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17175" windowHeight="9960" activeTab="0"/>
  </bookViews>
  <sheets>
    <sheet name="城区中学" sheetId="1" r:id="rId1"/>
    <sheet name="农村小学" sheetId="2" r:id="rId2"/>
    <sheet name="农村中学" sheetId="4" r:id="rId3"/>
    <sheet name="幼儿教师" sheetId="3" r:id="rId4"/>
  </sheets>
  <definedNames>
    <definedName name="_xlnm.Print_Titles" localSheetId="0">'城区中学'!$1:$2</definedName>
    <definedName name="_xlnm.Print_Titles" localSheetId="1">'农村小学'!$1:$2</definedName>
    <definedName name="_xlnm.Print_Titles" localSheetId="2">'农村中学'!$1:$2</definedName>
    <definedName name="_xlnm.Print_Titles" localSheetId="3">'幼儿教师'!$1:$2</definedName>
  </definedNames>
  <calcPr calcId="125725"/>
</workbook>
</file>

<file path=xl/sharedStrings.xml><?xml version="1.0" encoding="utf-8"?>
<sst xmlns="http://schemas.openxmlformats.org/spreadsheetml/2006/main" count="1705" uniqueCount="680">
  <si>
    <t>2018年宛城区招教面试成绩表（城区中学）</t>
  </si>
  <si>
    <t>职位</t>
  </si>
  <si>
    <t>午别</t>
  </si>
  <si>
    <t>序号</t>
  </si>
  <si>
    <t>准考证号</t>
  </si>
  <si>
    <t>姓名</t>
  </si>
  <si>
    <t>岗位代码</t>
  </si>
  <si>
    <t>面试成绩</t>
  </si>
  <si>
    <t>在职政治</t>
  </si>
  <si>
    <t>上午</t>
  </si>
  <si>
    <t>缺考</t>
  </si>
  <si>
    <t>20189301104</t>
  </si>
  <si>
    <t>邹新翠</t>
  </si>
  <si>
    <t>93</t>
  </si>
  <si>
    <t>20189300203</t>
  </si>
  <si>
    <t>赵汉卿</t>
  </si>
  <si>
    <t>20189300329</t>
  </si>
  <si>
    <t>党蓓蕾</t>
  </si>
  <si>
    <t>20189300312</t>
  </si>
  <si>
    <t>李凯</t>
  </si>
  <si>
    <t>20189300105</t>
  </si>
  <si>
    <t>李亚兴</t>
  </si>
  <si>
    <t>硕士政治</t>
  </si>
  <si>
    <t>20187400123</t>
  </si>
  <si>
    <t>王胤颖</t>
  </si>
  <si>
    <t>74</t>
  </si>
  <si>
    <t>20187400824</t>
  </si>
  <si>
    <t>丁丽</t>
  </si>
  <si>
    <t>20187401202</t>
  </si>
  <si>
    <t>陈方琳</t>
  </si>
  <si>
    <t>20187400606</t>
  </si>
  <si>
    <t>刘东洋</t>
  </si>
  <si>
    <t>20187400812</t>
  </si>
  <si>
    <t>吴琼</t>
  </si>
  <si>
    <t>在职生物</t>
  </si>
  <si>
    <t>20189800525</t>
  </si>
  <si>
    <t>尉广宁</t>
  </si>
  <si>
    <t>98</t>
  </si>
  <si>
    <t>20189800208</t>
  </si>
  <si>
    <t>常淼</t>
  </si>
  <si>
    <t>20189800910</t>
  </si>
  <si>
    <t>王鹃</t>
  </si>
  <si>
    <t>20189801001</t>
  </si>
  <si>
    <t>王艺舒</t>
  </si>
  <si>
    <t>20189801217</t>
  </si>
  <si>
    <t>朱芳芳</t>
  </si>
  <si>
    <t>20189800918</t>
  </si>
  <si>
    <t>郭月婷</t>
  </si>
  <si>
    <t>20189800912</t>
  </si>
  <si>
    <t>李栋梁</t>
  </si>
  <si>
    <t>硕士生物</t>
  </si>
  <si>
    <t>20187700323</t>
  </si>
  <si>
    <t>王聪</t>
  </si>
  <si>
    <t>77</t>
  </si>
  <si>
    <t>20187700707</t>
  </si>
  <si>
    <t>张磊</t>
  </si>
  <si>
    <t>20187700417</t>
  </si>
  <si>
    <t>钱易</t>
  </si>
  <si>
    <t>20187700806</t>
  </si>
  <si>
    <t>刘凌</t>
  </si>
  <si>
    <t>20187701116</t>
  </si>
  <si>
    <t>米亚双</t>
  </si>
  <si>
    <t>20187700608</t>
  </si>
  <si>
    <t>顾伟桢</t>
  </si>
  <si>
    <t>在职体育</t>
  </si>
  <si>
    <t>20189900125</t>
  </si>
  <si>
    <t>杨宏博</t>
  </si>
  <si>
    <t>99</t>
  </si>
  <si>
    <t>20189900212</t>
  </si>
  <si>
    <t>褚珂珂</t>
  </si>
  <si>
    <t>20189900902</t>
  </si>
  <si>
    <t>姬建勋</t>
  </si>
  <si>
    <t>20189900429</t>
  </si>
  <si>
    <t>刘双友</t>
  </si>
  <si>
    <t>20189900307</t>
  </si>
  <si>
    <t>徐学范</t>
  </si>
  <si>
    <t>20189901007</t>
  </si>
  <si>
    <t>高言朋</t>
  </si>
  <si>
    <t>硕士体育</t>
  </si>
  <si>
    <t>20187800111</t>
  </si>
  <si>
    <t>尹玉娇</t>
  </si>
  <si>
    <t>78</t>
  </si>
  <si>
    <t>20187800526</t>
  </si>
  <si>
    <t>许中良</t>
  </si>
  <si>
    <t>20187800416</t>
  </si>
  <si>
    <t>景午珂</t>
  </si>
  <si>
    <t>20187800714</t>
  </si>
  <si>
    <t>牛大贺</t>
  </si>
  <si>
    <t>20187800712</t>
  </si>
  <si>
    <t>刘洋</t>
  </si>
  <si>
    <t>20187800804</t>
  </si>
  <si>
    <t>李晓</t>
  </si>
  <si>
    <t>硕士音乐</t>
  </si>
  <si>
    <t>20187900721</t>
  </si>
  <si>
    <t>赵菲</t>
  </si>
  <si>
    <t>79</t>
  </si>
  <si>
    <t>20187901212</t>
  </si>
  <si>
    <t>唐璐</t>
  </si>
  <si>
    <t>20187900107</t>
  </si>
  <si>
    <t>牛鋆</t>
  </si>
  <si>
    <t>20187900430</t>
  </si>
  <si>
    <t>姬玉芳</t>
  </si>
  <si>
    <t>在职化学</t>
  </si>
  <si>
    <t>20189700308</t>
  </si>
  <si>
    <t>熊英华</t>
  </si>
  <si>
    <t>97</t>
  </si>
  <si>
    <t>20189700905</t>
  </si>
  <si>
    <t>张洁帆</t>
  </si>
  <si>
    <t>20189700503</t>
  </si>
  <si>
    <t>胡旭红</t>
  </si>
  <si>
    <t>20189701027</t>
  </si>
  <si>
    <t>高敏</t>
  </si>
  <si>
    <t>20189700202</t>
  </si>
  <si>
    <t>黄婷</t>
  </si>
  <si>
    <t>20189700521</t>
  </si>
  <si>
    <t>肖攀</t>
  </si>
  <si>
    <t>在职物理</t>
  </si>
  <si>
    <t>20189600929</t>
  </si>
  <si>
    <t>史铎</t>
  </si>
  <si>
    <t>96</t>
  </si>
  <si>
    <t>20189600304</t>
  </si>
  <si>
    <t>张佳</t>
  </si>
  <si>
    <t>20189601111</t>
  </si>
  <si>
    <t>马昀萍</t>
  </si>
  <si>
    <t>20189600507</t>
  </si>
  <si>
    <t>肖漫</t>
  </si>
  <si>
    <t>20189600830</t>
  </si>
  <si>
    <t>齐道彦</t>
  </si>
  <si>
    <t>20189601204</t>
  </si>
  <si>
    <t>汪玲</t>
  </si>
  <si>
    <t>20189601122</t>
  </si>
  <si>
    <t>刘品</t>
  </si>
  <si>
    <t>20189600702</t>
  </si>
  <si>
    <t>欧翠翠</t>
  </si>
  <si>
    <t>20189601102</t>
  </si>
  <si>
    <t>史冰</t>
  </si>
  <si>
    <t>硕士美术</t>
  </si>
  <si>
    <t>20188000421</t>
  </si>
  <si>
    <t>陈哲</t>
  </si>
  <si>
    <t>80</t>
  </si>
  <si>
    <t>20188000315</t>
  </si>
  <si>
    <t>张文江</t>
  </si>
  <si>
    <t>20188000225</t>
  </si>
  <si>
    <t>邢星</t>
  </si>
  <si>
    <t>20188000822</t>
  </si>
  <si>
    <t>邵丹</t>
  </si>
  <si>
    <t>20188000730</t>
  </si>
  <si>
    <t>柏丛</t>
  </si>
  <si>
    <t>2018年宛城区招教面试成绩表（农村小学）</t>
  </si>
  <si>
    <t>岗位</t>
  </si>
  <si>
    <t>小学美术</t>
  </si>
  <si>
    <t>20181609405</t>
  </si>
  <si>
    <t>任立英</t>
  </si>
  <si>
    <t>16</t>
  </si>
  <si>
    <t>20181616310</t>
  </si>
  <si>
    <t>董爽</t>
  </si>
  <si>
    <t>20181605523</t>
  </si>
  <si>
    <t>李知程</t>
  </si>
  <si>
    <t>20181609313</t>
  </si>
  <si>
    <t>程然</t>
  </si>
  <si>
    <t>20181601809</t>
  </si>
  <si>
    <t>许宇飞</t>
  </si>
  <si>
    <t>20181610501</t>
  </si>
  <si>
    <t>李震</t>
  </si>
  <si>
    <t>20181606708</t>
  </si>
  <si>
    <t>宁文菲</t>
  </si>
  <si>
    <t>20181612927</t>
  </si>
  <si>
    <t>王向</t>
  </si>
  <si>
    <t>20181612108</t>
  </si>
  <si>
    <t>郝蓓蓓</t>
  </si>
  <si>
    <t>20181615921</t>
  </si>
  <si>
    <t>袁田</t>
  </si>
  <si>
    <t>20181609630</t>
  </si>
  <si>
    <t>李亚南</t>
  </si>
  <si>
    <t>20181602703</t>
  </si>
  <si>
    <t>刘丛</t>
  </si>
  <si>
    <t>下午</t>
  </si>
  <si>
    <t>20181613915</t>
  </si>
  <si>
    <t>付益</t>
  </si>
  <si>
    <t>20181602311</t>
  </si>
  <si>
    <t>沈东珠</t>
  </si>
  <si>
    <t>20181608224</t>
  </si>
  <si>
    <t>韩路路</t>
  </si>
  <si>
    <t>20181607711</t>
  </si>
  <si>
    <t>祝月</t>
  </si>
  <si>
    <t>20181607813</t>
  </si>
  <si>
    <t>陈新红</t>
  </si>
  <si>
    <t>20181602804</t>
  </si>
  <si>
    <t>张玥</t>
  </si>
  <si>
    <t>20181606220</t>
  </si>
  <si>
    <t>叶晓航</t>
  </si>
  <si>
    <t>20181604924</t>
  </si>
  <si>
    <t>王羽裳</t>
  </si>
  <si>
    <t>20181609129</t>
  </si>
  <si>
    <t>陈雪晗</t>
  </si>
  <si>
    <t>20181614303</t>
  </si>
  <si>
    <t>赵改</t>
  </si>
  <si>
    <t>20181609104</t>
  </si>
  <si>
    <t>王凌爽</t>
  </si>
  <si>
    <t>20181615614</t>
  </si>
  <si>
    <t>刘珂</t>
  </si>
  <si>
    <t>20181605203</t>
  </si>
  <si>
    <t>张美君</t>
  </si>
  <si>
    <t>20181603330</t>
  </si>
  <si>
    <t>杨耀辉</t>
  </si>
  <si>
    <t>20181615917</t>
  </si>
  <si>
    <t>陈阳</t>
  </si>
  <si>
    <t>20181610901</t>
  </si>
  <si>
    <t>胡晓丽</t>
  </si>
  <si>
    <t>小学体育</t>
  </si>
  <si>
    <t>弃考</t>
  </si>
  <si>
    <t>20181413503</t>
  </si>
  <si>
    <t>胡永静</t>
  </si>
  <si>
    <t>14</t>
  </si>
  <si>
    <t>20181414117</t>
  </si>
  <si>
    <t>卢中蒙</t>
  </si>
  <si>
    <t>20181409124</t>
  </si>
  <si>
    <t>20181405123</t>
  </si>
  <si>
    <t>洪晓</t>
  </si>
  <si>
    <t>20181413705</t>
  </si>
  <si>
    <t>曹丛丛</t>
  </si>
  <si>
    <t>20181412717</t>
  </si>
  <si>
    <t>杜尚军</t>
  </si>
  <si>
    <t>20181412125</t>
  </si>
  <si>
    <t>熊付烽</t>
  </si>
  <si>
    <t>20181412115</t>
  </si>
  <si>
    <t>郝孟阳</t>
  </si>
  <si>
    <t>20181415717</t>
  </si>
  <si>
    <t>贾甜懿</t>
  </si>
  <si>
    <t>20181404722</t>
  </si>
  <si>
    <t>刘佳豪</t>
  </si>
  <si>
    <t>20181409103</t>
  </si>
  <si>
    <t>张平</t>
  </si>
  <si>
    <t>20181407510</t>
  </si>
  <si>
    <t>王守宇</t>
  </si>
  <si>
    <t>20181406709</t>
  </si>
  <si>
    <t>刘星碧</t>
  </si>
  <si>
    <t>20181406506</t>
  </si>
  <si>
    <t>李玫汀</t>
  </si>
  <si>
    <t>20181404920</t>
  </si>
  <si>
    <t>毛俊</t>
  </si>
  <si>
    <t>20181404029</t>
  </si>
  <si>
    <t>柳斐</t>
  </si>
  <si>
    <t>20181414401</t>
  </si>
  <si>
    <t>唐安娜</t>
  </si>
  <si>
    <t>张勤程</t>
  </si>
  <si>
    <t>20181402723</t>
  </si>
  <si>
    <t>曾冉</t>
  </si>
  <si>
    <t>20181405712</t>
  </si>
  <si>
    <t>李晓瑞</t>
  </si>
  <si>
    <t>20181402517</t>
  </si>
  <si>
    <t>孟祥丹</t>
  </si>
  <si>
    <t>20181406415</t>
  </si>
  <si>
    <t>赵子涵</t>
  </si>
  <si>
    <t>20181413913</t>
  </si>
  <si>
    <t>王闯</t>
  </si>
  <si>
    <t>20181402820</t>
  </si>
  <si>
    <t>齐统</t>
  </si>
  <si>
    <t>20181414722</t>
  </si>
  <si>
    <t>裴宗斌</t>
  </si>
  <si>
    <t>小学音乐</t>
  </si>
  <si>
    <t>20181512605</t>
  </si>
  <si>
    <t>李梦雅</t>
  </si>
  <si>
    <t>15</t>
  </si>
  <si>
    <t>20181510918</t>
  </si>
  <si>
    <t>魏雅星</t>
  </si>
  <si>
    <t>20181504020</t>
  </si>
  <si>
    <t>孙玉娥</t>
  </si>
  <si>
    <t>20181508406</t>
  </si>
  <si>
    <t>朱军军</t>
  </si>
  <si>
    <t>20181512719</t>
  </si>
  <si>
    <t>杨小克</t>
  </si>
  <si>
    <t>20181508801</t>
  </si>
  <si>
    <t>祁梦钰</t>
  </si>
  <si>
    <t>20181509807</t>
  </si>
  <si>
    <t>宁源源</t>
  </si>
  <si>
    <t>20181510709</t>
  </si>
  <si>
    <t>杨宏瑶</t>
  </si>
  <si>
    <t>20181514009</t>
  </si>
  <si>
    <t>田政</t>
  </si>
  <si>
    <t>20181502704</t>
  </si>
  <si>
    <t>何晓敏</t>
  </si>
  <si>
    <t>20181512526</t>
  </si>
  <si>
    <t>李士焕</t>
  </si>
  <si>
    <t>20181505308</t>
  </si>
  <si>
    <t>郝梦晓</t>
  </si>
  <si>
    <t>20181509716</t>
  </si>
  <si>
    <t>杨星</t>
  </si>
  <si>
    <t>20181505026</t>
  </si>
  <si>
    <t>牛犇犇</t>
  </si>
  <si>
    <t>20181509617</t>
  </si>
  <si>
    <t>李梦柯</t>
  </si>
  <si>
    <t>20181506230</t>
  </si>
  <si>
    <t>马素慧</t>
  </si>
  <si>
    <t>20181505113</t>
  </si>
  <si>
    <t>田华润</t>
  </si>
  <si>
    <t>20181508517</t>
  </si>
  <si>
    <t>胡雪</t>
  </si>
  <si>
    <t>20181504710</t>
  </si>
  <si>
    <t>王都</t>
  </si>
  <si>
    <t>20181507027</t>
  </si>
  <si>
    <t>陈扬扬</t>
  </si>
  <si>
    <t>20181507422</t>
  </si>
  <si>
    <t>翁小涵</t>
  </si>
  <si>
    <t>20181511514</t>
  </si>
  <si>
    <t>徐朦雪</t>
  </si>
  <si>
    <t>20181502328</t>
  </si>
  <si>
    <t>郭倩茹</t>
  </si>
  <si>
    <t>20181513903</t>
  </si>
  <si>
    <t>史惠</t>
  </si>
  <si>
    <t>20181512223</t>
  </si>
  <si>
    <t>李旭</t>
  </si>
  <si>
    <t>20181509221</t>
  </si>
  <si>
    <t>王婧棽</t>
  </si>
  <si>
    <t>20181513008</t>
  </si>
  <si>
    <t>李梦涵</t>
  </si>
  <si>
    <t>信息技术</t>
  </si>
  <si>
    <t>20181710019</t>
  </si>
  <si>
    <t>程祎</t>
  </si>
  <si>
    <t>17</t>
  </si>
  <si>
    <t>20181703602</t>
  </si>
  <si>
    <t>王秀君</t>
  </si>
  <si>
    <t>20181715607</t>
  </si>
  <si>
    <t>金莹</t>
  </si>
  <si>
    <t>20181714619</t>
  </si>
  <si>
    <t>田军婷</t>
  </si>
  <si>
    <t>20181715828</t>
  </si>
  <si>
    <t>李炎昌</t>
  </si>
  <si>
    <t>20181705016</t>
  </si>
  <si>
    <t>华坷</t>
  </si>
  <si>
    <t>20181706706</t>
  </si>
  <si>
    <t>赵小倩</t>
  </si>
  <si>
    <t>20181707718</t>
  </si>
  <si>
    <t>冀鑫莹</t>
  </si>
  <si>
    <t>20181708007</t>
  </si>
  <si>
    <t>沈磊</t>
  </si>
  <si>
    <t>20181711106</t>
  </si>
  <si>
    <t>白小改</t>
  </si>
  <si>
    <t>20181716403</t>
  </si>
  <si>
    <t>白玉洁</t>
  </si>
  <si>
    <t>20181716110</t>
  </si>
  <si>
    <t>李妍君</t>
  </si>
  <si>
    <t>20181702926</t>
  </si>
  <si>
    <t>王琪</t>
  </si>
  <si>
    <t>20181706505</t>
  </si>
  <si>
    <t>张文君</t>
  </si>
  <si>
    <t>20181711214</t>
  </si>
  <si>
    <t>田亚楠</t>
  </si>
  <si>
    <t>20181703611</t>
  </si>
  <si>
    <t>党阳</t>
  </si>
  <si>
    <t>20181710712</t>
  </si>
  <si>
    <t>刘溥</t>
  </si>
  <si>
    <t>20181705704</t>
  </si>
  <si>
    <t>苏蕾</t>
  </si>
  <si>
    <t>20181711830</t>
  </si>
  <si>
    <t>徐小非</t>
  </si>
  <si>
    <t>20181702024</t>
  </si>
  <si>
    <t>虎爽</t>
  </si>
  <si>
    <t>20181715513</t>
  </si>
  <si>
    <t>王晓娟</t>
  </si>
  <si>
    <t>20181710107</t>
  </si>
  <si>
    <t>王乐蒙</t>
  </si>
  <si>
    <t>20181707210</t>
  </si>
  <si>
    <t>马淼</t>
  </si>
  <si>
    <t>20181716122</t>
  </si>
  <si>
    <t>高瑜</t>
  </si>
  <si>
    <t>2018年宛城区招教面试成绩表（农村中学）</t>
  </si>
  <si>
    <t>初中化学</t>
  </si>
  <si>
    <t>20180909216</t>
  </si>
  <si>
    <t>邢佳培</t>
  </si>
  <si>
    <t>09</t>
  </si>
  <si>
    <t>20180906109</t>
  </si>
  <si>
    <t>王耀东</t>
  </si>
  <si>
    <t>20180916520</t>
  </si>
  <si>
    <t>李达</t>
  </si>
  <si>
    <t>20180902302</t>
  </si>
  <si>
    <t>李建云</t>
  </si>
  <si>
    <t>20180916622</t>
  </si>
  <si>
    <t>白羽</t>
  </si>
  <si>
    <t>20180911815</t>
  </si>
  <si>
    <t>李璐璐</t>
  </si>
  <si>
    <t>20180904503</t>
  </si>
  <si>
    <t>孙玲玉</t>
  </si>
  <si>
    <t>20180901604</t>
  </si>
  <si>
    <t>吴亚楠</t>
  </si>
  <si>
    <t>20180911016</t>
  </si>
  <si>
    <t>郭晖</t>
  </si>
  <si>
    <t>20180906817</t>
  </si>
  <si>
    <t>谢夏爽</t>
  </si>
  <si>
    <t>20180911005</t>
  </si>
  <si>
    <t>王洁</t>
  </si>
  <si>
    <t>20180904811</t>
  </si>
  <si>
    <t>曹凤</t>
  </si>
  <si>
    <t>20180908028</t>
  </si>
  <si>
    <t>王蕾</t>
  </si>
  <si>
    <t>初中生物</t>
  </si>
  <si>
    <t>20180804530</t>
  </si>
  <si>
    <t>张莹</t>
  </si>
  <si>
    <t>08</t>
  </si>
  <si>
    <t>20180807115</t>
  </si>
  <si>
    <t>毕珊珊</t>
  </si>
  <si>
    <t>20180808106</t>
  </si>
  <si>
    <t>田华香</t>
  </si>
  <si>
    <t>20180812318</t>
  </si>
  <si>
    <t>朱亚鑫</t>
  </si>
  <si>
    <t>20180803620</t>
  </si>
  <si>
    <t>王霞飞</t>
  </si>
  <si>
    <t>20180816402</t>
  </si>
  <si>
    <t>周世华</t>
  </si>
  <si>
    <t>20180808702</t>
  </si>
  <si>
    <t>徐欣</t>
  </si>
  <si>
    <t>20180808724</t>
  </si>
  <si>
    <t>刘梦楠</t>
  </si>
  <si>
    <t>20180814505</t>
  </si>
  <si>
    <t>周思源</t>
  </si>
  <si>
    <t>20180805719</t>
  </si>
  <si>
    <t>王小梅</t>
  </si>
  <si>
    <t>20180809309</t>
  </si>
  <si>
    <t>闫传舶</t>
  </si>
  <si>
    <t>20180808914</t>
  </si>
  <si>
    <t>赵江南</t>
  </si>
  <si>
    <t>20180807314</t>
  </si>
  <si>
    <t>王丹</t>
  </si>
  <si>
    <t>20180806205</t>
  </si>
  <si>
    <t>党倩</t>
  </si>
  <si>
    <t>20180808004</t>
  </si>
  <si>
    <t>刘小卓</t>
  </si>
  <si>
    <t>20180811605</t>
  </si>
  <si>
    <t>候守风</t>
  </si>
  <si>
    <t>20180815120</t>
  </si>
  <si>
    <t>司冉冉</t>
  </si>
  <si>
    <t>20180815825</t>
  </si>
  <si>
    <t>苏颖珺</t>
  </si>
  <si>
    <t>20180812324</t>
  </si>
  <si>
    <t>袁丽丽</t>
  </si>
  <si>
    <t>20180812225</t>
  </si>
  <si>
    <t>周亚兰</t>
  </si>
  <si>
    <t>20180813719</t>
  </si>
  <si>
    <t>李舒</t>
  </si>
  <si>
    <t>农村物理</t>
  </si>
  <si>
    <t>20180713916</t>
  </si>
  <si>
    <t>张艳</t>
  </si>
  <si>
    <t>07</t>
  </si>
  <si>
    <t>20180703509</t>
  </si>
  <si>
    <t>周彩霞</t>
  </si>
  <si>
    <t>20180716303</t>
  </si>
  <si>
    <t>王世崇</t>
  </si>
  <si>
    <t>20180703213</t>
  </si>
  <si>
    <t>王栋</t>
  </si>
  <si>
    <t>20180703117</t>
  </si>
  <si>
    <t>赵路飞</t>
  </si>
  <si>
    <t>20180703607</t>
  </si>
  <si>
    <t>徐壮</t>
  </si>
  <si>
    <t>20180712329</t>
  </si>
  <si>
    <t>曾雅楠</t>
  </si>
  <si>
    <t>20180707023</t>
  </si>
  <si>
    <t>袁娟娟</t>
  </si>
  <si>
    <t>20180705707</t>
  </si>
  <si>
    <t>杨萌</t>
  </si>
  <si>
    <t>20180713707</t>
  </si>
  <si>
    <t>吴美君</t>
  </si>
  <si>
    <t>20180714103</t>
  </si>
  <si>
    <t>王文博</t>
  </si>
  <si>
    <t>20180706322</t>
  </si>
  <si>
    <t>叶晓阳</t>
  </si>
  <si>
    <t>20180715724</t>
  </si>
  <si>
    <t>戴昊</t>
  </si>
  <si>
    <t>20180706417</t>
  </si>
  <si>
    <t>焦秋建</t>
  </si>
  <si>
    <t>中学地理</t>
  </si>
  <si>
    <t>20180601719</t>
  </si>
  <si>
    <t>肖冉</t>
  </si>
  <si>
    <t>06</t>
  </si>
  <si>
    <t>20180609819</t>
  </si>
  <si>
    <t>王琛</t>
  </si>
  <si>
    <t>20180605321</t>
  </si>
  <si>
    <t>柴青</t>
  </si>
  <si>
    <t>20180601513</t>
  </si>
  <si>
    <t>丁世平</t>
  </si>
  <si>
    <t>20180610818</t>
  </si>
  <si>
    <t>沙明</t>
  </si>
  <si>
    <t>20180601917</t>
  </si>
  <si>
    <t>张慧鑫</t>
  </si>
  <si>
    <t>20180611627</t>
  </si>
  <si>
    <t>张毅</t>
  </si>
  <si>
    <t>20180606130</t>
  </si>
  <si>
    <t>刘阳群</t>
  </si>
  <si>
    <t>20180606811</t>
  </si>
  <si>
    <t>杨阳</t>
  </si>
  <si>
    <t>20180606525</t>
  </si>
  <si>
    <t>董海宾</t>
  </si>
  <si>
    <t>20180607607</t>
  </si>
  <si>
    <t>20180611705</t>
  </si>
  <si>
    <t>黄欣</t>
  </si>
  <si>
    <t>20180614201</t>
  </si>
  <si>
    <t>刘冬</t>
  </si>
  <si>
    <t>20180610320</t>
  </si>
  <si>
    <t>雷少雪</t>
  </si>
  <si>
    <t>20180613317</t>
  </si>
  <si>
    <t>杨俊丽</t>
  </si>
  <si>
    <t>20180608426</t>
  </si>
  <si>
    <t>朱旭峰</t>
  </si>
  <si>
    <t>20180603730</t>
  </si>
  <si>
    <t>张钰</t>
  </si>
  <si>
    <t>20180607419</t>
  </si>
  <si>
    <t>王丽姿</t>
  </si>
  <si>
    <t>20180612528</t>
  </si>
  <si>
    <t>李磊</t>
  </si>
  <si>
    <t>20180604201</t>
  </si>
  <si>
    <t>张雨晴</t>
  </si>
  <si>
    <t>中学历史</t>
  </si>
  <si>
    <t>20180511204</t>
  </si>
  <si>
    <t>郭璐</t>
  </si>
  <si>
    <t>05</t>
  </si>
  <si>
    <t>20180510003</t>
  </si>
  <si>
    <t>孙贝</t>
  </si>
  <si>
    <t>20180509618</t>
  </si>
  <si>
    <t>于少鑫</t>
  </si>
  <si>
    <t>20180502528</t>
  </si>
  <si>
    <t>裴珊珊</t>
  </si>
  <si>
    <t>20180504024</t>
  </si>
  <si>
    <t>冉莉莉</t>
  </si>
  <si>
    <t>20180511414</t>
  </si>
  <si>
    <t>关德平</t>
  </si>
  <si>
    <t>20180504026</t>
  </si>
  <si>
    <t>顾倩倩</t>
  </si>
  <si>
    <t>20180506707</t>
  </si>
  <si>
    <t>邵哲</t>
  </si>
  <si>
    <t>20180515507</t>
  </si>
  <si>
    <t>张乐</t>
  </si>
  <si>
    <t>20180511217</t>
  </si>
  <si>
    <t>杨蕾</t>
  </si>
  <si>
    <t>20180503829</t>
  </si>
  <si>
    <t>郭佳玉</t>
  </si>
  <si>
    <t>中学政治</t>
  </si>
  <si>
    <t>20180413922</t>
  </si>
  <si>
    <t>杨欣</t>
  </si>
  <si>
    <t>04</t>
  </si>
  <si>
    <t>20180410628</t>
  </si>
  <si>
    <t>张林翡</t>
  </si>
  <si>
    <t>20180415626</t>
  </si>
  <si>
    <t>李琪</t>
  </si>
  <si>
    <t>20180416512</t>
  </si>
  <si>
    <t>汤舒淇</t>
  </si>
  <si>
    <t>20180411305</t>
  </si>
  <si>
    <t>赵玉双</t>
  </si>
  <si>
    <t>20180408919</t>
  </si>
  <si>
    <t>刘宛玉</t>
  </si>
  <si>
    <t>20180408613</t>
  </si>
  <si>
    <t>王苑鑫</t>
  </si>
  <si>
    <t>20180408403</t>
  </si>
  <si>
    <t>邢佳</t>
  </si>
  <si>
    <t>20180415016</t>
  </si>
  <si>
    <t>王倩</t>
  </si>
  <si>
    <t>20180409318</t>
  </si>
  <si>
    <t>蔡聪聪</t>
  </si>
  <si>
    <t>20180406318</t>
  </si>
  <si>
    <t>朱春丽</t>
  </si>
  <si>
    <t>20180414921</t>
  </si>
  <si>
    <t>魏丽</t>
  </si>
  <si>
    <t>20180412207</t>
  </si>
  <si>
    <t>潘珂</t>
  </si>
  <si>
    <t>场次</t>
  </si>
  <si>
    <t>面试原始成绩</t>
  </si>
  <si>
    <t>加权系数</t>
  </si>
  <si>
    <t>幼儿园</t>
  </si>
  <si>
    <t>20186616918</t>
  </si>
  <si>
    <t>杨松荷</t>
  </si>
  <si>
    <t>66</t>
  </si>
  <si>
    <t>20186617312</t>
  </si>
  <si>
    <t>张乐乐</t>
  </si>
  <si>
    <t>20186618424</t>
  </si>
  <si>
    <t>王双</t>
  </si>
  <si>
    <t>20186618513</t>
  </si>
  <si>
    <t>宋欣</t>
  </si>
  <si>
    <t>20186617924</t>
  </si>
  <si>
    <t>罗爽</t>
  </si>
  <si>
    <t>20186618318</t>
  </si>
  <si>
    <t>郭晓</t>
  </si>
  <si>
    <t>20186617813</t>
  </si>
  <si>
    <t>朱巧娅</t>
  </si>
  <si>
    <t>20186617006</t>
  </si>
  <si>
    <t>刘璐</t>
  </si>
  <si>
    <t>20186617527</t>
  </si>
  <si>
    <t>程亚洁</t>
  </si>
  <si>
    <t>20186617403</t>
  </si>
  <si>
    <t>史延航</t>
  </si>
  <si>
    <t>20186618717</t>
  </si>
  <si>
    <t>李少璞</t>
  </si>
  <si>
    <t>20186618828</t>
  </si>
  <si>
    <t>王霞</t>
  </si>
  <si>
    <t>20186616914</t>
  </si>
  <si>
    <t>王锞</t>
  </si>
  <si>
    <t>20186617802</t>
  </si>
  <si>
    <t>徐珊珊</t>
  </si>
  <si>
    <t>20186618403</t>
  </si>
  <si>
    <t>谢文媛</t>
  </si>
  <si>
    <t>20186618628</t>
  </si>
  <si>
    <t>范冉</t>
  </si>
  <si>
    <t>20186617609</t>
  </si>
  <si>
    <t>程欣</t>
  </si>
  <si>
    <t>20186618804</t>
  </si>
  <si>
    <t>卢莎</t>
  </si>
  <si>
    <t>20186616801</t>
  </si>
  <si>
    <t>胡诗忆</t>
  </si>
  <si>
    <t>20186618911</t>
  </si>
  <si>
    <t>张英</t>
  </si>
  <si>
    <t>20186617903</t>
  </si>
  <si>
    <t>尹君奇</t>
  </si>
  <si>
    <t>20186618608</t>
  </si>
  <si>
    <t>贺兆玉</t>
  </si>
  <si>
    <t>20186617023</t>
  </si>
  <si>
    <t>杨芝楠</t>
  </si>
  <si>
    <t>20186617430</t>
  </si>
  <si>
    <t>张琬</t>
  </si>
  <si>
    <t>20186616902</t>
  </si>
  <si>
    <t>陈高洁</t>
  </si>
  <si>
    <t>20186617022</t>
  </si>
  <si>
    <t>冯青</t>
  </si>
  <si>
    <t>20186618512</t>
  </si>
  <si>
    <t>常馨心</t>
  </si>
  <si>
    <t>20186617721</t>
  </si>
  <si>
    <t>陆诗伟</t>
  </si>
  <si>
    <t>20186618117</t>
  </si>
  <si>
    <t>梁珮珮</t>
  </si>
  <si>
    <t>20186617506</t>
  </si>
  <si>
    <t>张丰苗</t>
  </si>
  <si>
    <t>20186617904</t>
  </si>
  <si>
    <t>高增景</t>
  </si>
  <si>
    <t>20186618118</t>
  </si>
  <si>
    <t>张一锋</t>
  </si>
  <si>
    <t>20186618123</t>
  </si>
  <si>
    <t>梁静</t>
  </si>
  <si>
    <t>20186617125</t>
  </si>
  <si>
    <t>田凯新</t>
  </si>
  <si>
    <t>20186617507</t>
  </si>
  <si>
    <t>杨媛媛</t>
  </si>
  <si>
    <t>20186618720</t>
  </si>
  <si>
    <t>刘罕</t>
  </si>
  <si>
    <t>20186618210</t>
  </si>
  <si>
    <t>董明月</t>
  </si>
  <si>
    <t>20186618614</t>
  </si>
  <si>
    <t>杨朵</t>
  </si>
  <si>
    <t>20186618528</t>
  </si>
  <si>
    <t>黄新梅</t>
  </si>
  <si>
    <t>20186617901</t>
  </si>
  <si>
    <t>邢续续</t>
  </si>
  <si>
    <t>20186617423</t>
  </si>
  <si>
    <t>李瑜颖</t>
  </si>
  <si>
    <t>20186617418</t>
  </si>
  <si>
    <t>惠艳</t>
  </si>
  <si>
    <t>20186617204</t>
  </si>
  <si>
    <t>张金明</t>
  </si>
  <si>
    <t>20186617120</t>
  </si>
  <si>
    <t>杜思蓓</t>
  </si>
  <si>
    <t>20186618214</t>
  </si>
  <si>
    <t>周瑞</t>
  </si>
  <si>
    <t>20186617908</t>
  </si>
  <si>
    <t>王禹</t>
  </si>
  <si>
    <t>20186618206</t>
  </si>
  <si>
    <t>渠莹莹</t>
  </si>
  <si>
    <t>20186618208</t>
  </si>
  <si>
    <t>沈童</t>
  </si>
  <si>
    <t>20186617902</t>
  </si>
  <si>
    <t>张典仔</t>
  </si>
  <si>
    <t>20186617014</t>
  </si>
  <si>
    <t>刘志文</t>
  </si>
  <si>
    <t>20186618309</t>
  </si>
  <si>
    <t>杨玉芊</t>
  </si>
  <si>
    <t>20186618601</t>
  </si>
  <si>
    <t>张芳</t>
  </si>
  <si>
    <t>20186618329</t>
  </si>
  <si>
    <t>周亚斐</t>
  </si>
  <si>
    <t>20186618007</t>
  </si>
  <si>
    <t>陈佳</t>
  </si>
  <si>
    <t>20186617229</t>
  </si>
  <si>
    <t>张真真</t>
  </si>
  <si>
    <t>20186618426</t>
  </si>
  <si>
    <t>王子阳</t>
  </si>
  <si>
    <t>2018年宛城区招教面试成绩表（幼儿园）</t>
  </si>
</sst>
</file>

<file path=xl/styles.xml><?xml version="1.0" encoding="utf-8"?>
<styleSheet xmlns="http://schemas.openxmlformats.org/spreadsheetml/2006/main">
  <numFmts count="2">
    <numFmt numFmtId="178" formatCode="0.00_);\(0.00\)"/>
    <numFmt numFmtId="179" formatCode="0.0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黑体"/>
      <family val="2"/>
    </font>
    <font>
      <sz val="12"/>
      <color theme="1"/>
      <name val="黑体"/>
      <family val="2"/>
    </font>
    <font>
      <sz val="12"/>
      <color theme="1" tint="0.04998999834060669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黑体"/>
      <family val="2"/>
    </font>
    <font>
      <b/>
      <sz val="12"/>
      <name val="黑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Font="1"/>
    <xf numFmtId="179" fontId="0" fillId="0" borderId="0" xfId="0" applyNumberFormat="1" applyFont="1"/>
    <xf numFmtId="178" fontId="0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179" fontId="0" fillId="0" borderId="0" xfId="0" applyNumberFormat="1"/>
    <xf numFmtId="0" fontId="5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9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79" fontId="8" fillId="0" borderId="0" xfId="0" applyNumberFormat="1" applyFont="1"/>
    <xf numFmtId="0" fontId="10" fillId="0" borderId="1" xfId="0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1" sqref="A1:G1"/>
    </sheetView>
  </sheetViews>
  <sheetFormatPr defaultColWidth="13.57421875" defaultRowHeight="21" customHeight="1"/>
  <cols>
    <col min="1" max="1" width="11.28125" style="29" customWidth="1"/>
    <col min="2" max="2" width="9.00390625" style="29" customWidth="1"/>
    <col min="3" max="3" width="8.57421875" style="29" customWidth="1"/>
    <col min="4" max="4" width="15.140625" style="29" customWidth="1"/>
    <col min="5" max="5" width="13.8515625" style="29" customWidth="1"/>
    <col min="6" max="6" width="9.421875" style="29" customWidth="1"/>
    <col min="7" max="7" width="12.28125" style="30" customWidth="1"/>
    <col min="8" max="16384" width="13.421875" style="29" customWidth="1"/>
  </cols>
  <sheetData>
    <row r="1" spans="1:7" s="28" customFormat="1" ht="23.25" customHeight="1">
      <c r="A1" s="35" t="s">
        <v>0</v>
      </c>
      <c r="B1" s="35"/>
      <c r="C1" s="35"/>
      <c r="D1" s="35"/>
      <c r="E1" s="35"/>
      <c r="F1" s="35"/>
      <c r="G1" s="36"/>
    </row>
    <row r="2" spans="1:7" s="28" customFormat="1" ht="19.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2" t="s">
        <v>7</v>
      </c>
    </row>
    <row r="3" spans="1:7" s="28" customFormat="1" ht="19.5" customHeight="1">
      <c r="A3" s="33" t="s">
        <v>8</v>
      </c>
      <c r="B3" s="33" t="s">
        <v>9</v>
      </c>
      <c r="C3" s="33">
        <v>1</v>
      </c>
      <c r="D3" s="33"/>
      <c r="E3" s="33"/>
      <c r="F3" s="33"/>
      <c r="G3" s="34" t="s">
        <v>10</v>
      </c>
    </row>
    <row r="4" spans="1:7" s="28" customFormat="1" ht="19.5" customHeight="1">
      <c r="A4" s="33" t="s">
        <v>8</v>
      </c>
      <c r="B4" s="33" t="s">
        <v>9</v>
      </c>
      <c r="C4" s="33">
        <v>2</v>
      </c>
      <c r="D4" s="33" t="s">
        <v>11</v>
      </c>
      <c r="E4" s="33" t="s">
        <v>12</v>
      </c>
      <c r="F4" s="33" t="s">
        <v>13</v>
      </c>
      <c r="G4" s="34">
        <v>83.66</v>
      </c>
    </row>
    <row r="5" spans="1:7" s="28" customFormat="1" ht="19.5" customHeight="1">
      <c r="A5" s="33" t="s">
        <v>8</v>
      </c>
      <c r="B5" s="33" t="s">
        <v>9</v>
      </c>
      <c r="C5" s="33">
        <v>3</v>
      </c>
      <c r="D5" s="33" t="s">
        <v>14</v>
      </c>
      <c r="E5" s="33" t="s">
        <v>15</v>
      </c>
      <c r="F5" s="33" t="s">
        <v>13</v>
      </c>
      <c r="G5" s="34">
        <v>77.72</v>
      </c>
    </row>
    <row r="6" spans="1:7" s="28" customFormat="1" ht="19.5" customHeight="1">
      <c r="A6" s="33" t="s">
        <v>8</v>
      </c>
      <c r="B6" s="33" t="s">
        <v>9</v>
      </c>
      <c r="C6" s="33">
        <v>4</v>
      </c>
      <c r="D6" s="33" t="s">
        <v>16</v>
      </c>
      <c r="E6" s="33" t="s">
        <v>17</v>
      </c>
      <c r="F6" s="33" t="s">
        <v>13</v>
      </c>
      <c r="G6" s="34">
        <v>85.99</v>
      </c>
    </row>
    <row r="7" spans="1:7" s="28" customFormat="1" ht="19.5" customHeight="1">
      <c r="A7" s="33" t="s">
        <v>8</v>
      </c>
      <c r="B7" s="33" t="s">
        <v>9</v>
      </c>
      <c r="C7" s="33">
        <v>5</v>
      </c>
      <c r="D7" s="33" t="s">
        <v>18</v>
      </c>
      <c r="E7" s="33" t="s">
        <v>19</v>
      </c>
      <c r="F7" s="33" t="s">
        <v>13</v>
      </c>
      <c r="G7" s="34">
        <v>78.21</v>
      </c>
    </row>
    <row r="8" spans="1:7" s="28" customFormat="1" ht="19.5" customHeight="1">
      <c r="A8" s="33" t="s">
        <v>8</v>
      </c>
      <c r="B8" s="33" t="s">
        <v>9</v>
      </c>
      <c r="C8" s="33">
        <v>6</v>
      </c>
      <c r="D8" s="33" t="s">
        <v>20</v>
      </c>
      <c r="E8" s="33" t="s">
        <v>21</v>
      </c>
      <c r="F8" s="33" t="s">
        <v>13</v>
      </c>
      <c r="G8" s="34">
        <v>87.73</v>
      </c>
    </row>
    <row r="9" spans="1:7" s="28" customFormat="1" ht="19.5" customHeight="1">
      <c r="A9" s="33"/>
      <c r="B9" s="33"/>
      <c r="C9" s="33"/>
      <c r="D9" s="33"/>
      <c r="E9" s="33"/>
      <c r="F9" s="33"/>
      <c r="G9" s="34"/>
    </row>
    <row r="10" spans="1:7" s="28" customFormat="1" ht="19.5" customHeight="1">
      <c r="A10" s="33" t="s">
        <v>22</v>
      </c>
      <c r="B10" s="33" t="s">
        <v>9</v>
      </c>
      <c r="C10" s="33">
        <v>7</v>
      </c>
      <c r="D10" s="33" t="s">
        <v>23</v>
      </c>
      <c r="E10" s="33" t="s">
        <v>24</v>
      </c>
      <c r="F10" s="33" t="s">
        <v>25</v>
      </c>
      <c r="G10" s="34">
        <v>80.42</v>
      </c>
    </row>
    <row r="11" spans="1:7" s="28" customFormat="1" ht="19.5" customHeight="1">
      <c r="A11" s="33" t="s">
        <v>22</v>
      </c>
      <c r="B11" s="33" t="s">
        <v>9</v>
      </c>
      <c r="C11" s="33">
        <v>8</v>
      </c>
      <c r="D11" s="33" t="s">
        <v>26</v>
      </c>
      <c r="E11" s="33" t="s">
        <v>27</v>
      </c>
      <c r="F11" s="33" t="s">
        <v>25</v>
      </c>
      <c r="G11" s="34">
        <v>83.81</v>
      </c>
    </row>
    <row r="12" spans="1:7" s="28" customFormat="1" ht="19.5" customHeight="1">
      <c r="A12" s="33" t="s">
        <v>22</v>
      </c>
      <c r="B12" s="33" t="s">
        <v>9</v>
      </c>
      <c r="C12" s="33">
        <v>9</v>
      </c>
      <c r="D12" s="33"/>
      <c r="E12" s="33"/>
      <c r="F12" s="33"/>
      <c r="G12" s="34" t="s">
        <v>10</v>
      </c>
    </row>
    <row r="13" spans="1:7" s="28" customFormat="1" ht="19.5" customHeight="1">
      <c r="A13" s="33" t="s">
        <v>22</v>
      </c>
      <c r="B13" s="33" t="s">
        <v>9</v>
      </c>
      <c r="C13" s="33">
        <v>10</v>
      </c>
      <c r="D13" s="33" t="s">
        <v>28</v>
      </c>
      <c r="E13" s="33" t="s">
        <v>29</v>
      </c>
      <c r="F13" s="33" t="s">
        <v>25</v>
      </c>
      <c r="G13" s="34">
        <v>82.04</v>
      </c>
    </row>
    <row r="14" spans="1:7" s="28" customFormat="1" ht="19.5" customHeight="1">
      <c r="A14" s="33" t="s">
        <v>22</v>
      </c>
      <c r="B14" s="33" t="s">
        <v>9</v>
      </c>
      <c r="C14" s="33">
        <v>11</v>
      </c>
      <c r="D14" s="33" t="s">
        <v>30</v>
      </c>
      <c r="E14" s="33" t="s">
        <v>31</v>
      </c>
      <c r="F14" s="33" t="s">
        <v>25</v>
      </c>
      <c r="G14" s="34">
        <v>79.23</v>
      </c>
    </row>
    <row r="15" spans="1:7" s="28" customFormat="1" ht="19.5" customHeight="1">
      <c r="A15" s="33" t="s">
        <v>22</v>
      </c>
      <c r="B15" s="33" t="s">
        <v>9</v>
      </c>
      <c r="C15" s="33">
        <v>12</v>
      </c>
      <c r="D15" s="33" t="s">
        <v>32</v>
      </c>
      <c r="E15" s="33" t="s">
        <v>33</v>
      </c>
      <c r="F15" s="33" t="s">
        <v>25</v>
      </c>
      <c r="G15" s="34">
        <v>80.82</v>
      </c>
    </row>
    <row r="16" spans="1:7" s="28" customFormat="1" ht="19.5" customHeight="1">
      <c r="A16" s="33"/>
      <c r="B16" s="33"/>
      <c r="C16" s="33"/>
      <c r="D16" s="33"/>
      <c r="E16" s="33"/>
      <c r="F16" s="33"/>
      <c r="G16" s="34"/>
    </row>
    <row r="17" spans="1:7" s="28" customFormat="1" ht="19.5" customHeight="1">
      <c r="A17" s="33" t="s">
        <v>34</v>
      </c>
      <c r="B17" s="33" t="s">
        <v>9</v>
      </c>
      <c r="C17" s="33">
        <v>1</v>
      </c>
      <c r="D17" s="33" t="s">
        <v>35</v>
      </c>
      <c r="E17" s="33" t="s">
        <v>36</v>
      </c>
      <c r="F17" s="33" t="s">
        <v>37</v>
      </c>
      <c r="G17" s="34">
        <v>82.77</v>
      </c>
    </row>
    <row r="18" spans="1:7" s="28" customFormat="1" ht="19.5" customHeight="1">
      <c r="A18" s="33" t="s">
        <v>34</v>
      </c>
      <c r="B18" s="33" t="s">
        <v>9</v>
      </c>
      <c r="C18" s="33">
        <v>2</v>
      </c>
      <c r="D18" s="33" t="s">
        <v>38</v>
      </c>
      <c r="E18" s="33" t="s">
        <v>39</v>
      </c>
      <c r="F18" s="33" t="s">
        <v>37</v>
      </c>
      <c r="G18" s="34">
        <v>85.06</v>
      </c>
    </row>
    <row r="19" spans="1:7" s="28" customFormat="1" ht="19.5" customHeight="1">
      <c r="A19" s="33" t="s">
        <v>34</v>
      </c>
      <c r="B19" s="33" t="s">
        <v>9</v>
      </c>
      <c r="C19" s="33">
        <v>3</v>
      </c>
      <c r="D19" s="33" t="s">
        <v>40</v>
      </c>
      <c r="E19" s="33" t="s">
        <v>41</v>
      </c>
      <c r="F19" s="33" t="s">
        <v>37</v>
      </c>
      <c r="G19" s="34">
        <v>81.02</v>
      </c>
    </row>
    <row r="20" spans="1:7" s="28" customFormat="1" ht="19.5" customHeight="1">
      <c r="A20" s="33" t="s">
        <v>34</v>
      </c>
      <c r="B20" s="33" t="s">
        <v>9</v>
      </c>
      <c r="C20" s="33">
        <v>4</v>
      </c>
      <c r="D20" s="33" t="s">
        <v>42</v>
      </c>
      <c r="E20" s="33" t="s">
        <v>43</v>
      </c>
      <c r="F20" s="33" t="s">
        <v>37</v>
      </c>
      <c r="G20" s="34">
        <v>79.37</v>
      </c>
    </row>
    <row r="21" spans="1:7" s="28" customFormat="1" ht="19.5" customHeight="1">
      <c r="A21" s="33" t="s">
        <v>34</v>
      </c>
      <c r="B21" s="33" t="s">
        <v>9</v>
      </c>
      <c r="C21" s="33">
        <v>5</v>
      </c>
      <c r="D21" s="33" t="s">
        <v>44</v>
      </c>
      <c r="E21" s="33" t="s">
        <v>45</v>
      </c>
      <c r="F21" s="33" t="s">
        <v>37</v>
      </c>
      <c r="G21" s="34">
        <v>76.01</v>
      </c>
    </row>
    <row r="22" spans="1:7" s="28" customFormat="1" ht="19.5" customHeight="1">
      <c r="A22" s="33" t="s">
        <v>34</v>
      </c>
      <c r="B22" s="33" t="s">
        <v>9</v>
      </c>
      <c r="C22" s="33"/>
      <c r="D22" s="33"/>
      <c r="E22" s="33"/>
      <c r="F22" s="33"/>
      <c r="G22" s="34" t="s">
        <v>10</v>
      </c>
    </row>
    <row r="23" spans="1:7" s="28" customFormat="1" ht="19.5" customHeight="1">
      <c r="A23" s="33" t="s">
        <v>34</v>
      </c>
      <c r="B23" s="33" t="s">
        <v>9</v>
      </c>
      <c r="C23" s="33"/>
      <c r="D23" s="33"/>
      <c r="E23" s="33"/>
      <c r="F23" s="33"/>
      <c r="G23" s="34" t="s">
        <v>10</v>
      </c>
    </row>
    <row r="24" spans="1:7" s="28" customFormat="1" ht="19.5" customHeight="1">
      <c r="A24" s="33" t="s">
        <v>34</v>
      </c>
      <c r="B24" s="33" t="s">
        <v>9</v>
      </c>
      <c r="C24" s="33">
        <v>8</v>
      </c>
      <c r="D24" s="33" t="s">
        <v>46</v>
      </c>
      <c r="E24" s="33" t="s">
        <v>47</v>
      </c>
      <c r="F24" s="33" t="s">
        <v>37</v>
      </c>
      <c r="G24" s="34">
        <v>80.6</v>
      </c>
    </row>
    <row r="25" spans="1:7" s="28" customFormat="1" ht="19.5" customHeight="1">
      <c r="A25" s="33" t="s">
        <v>34</v>
      </c>
      <c r="B25" s="33" t="s">
        <v>9</v>
      </c>
      <c r="C25" s="33">
        <v>9</v>
      </c>
      <c r="D25" s="33" t="s">
        <v>48</v>
      </c>
      <c r="E25" s="33" t="s">
        <v>49</v>
      </c>
      <c r="F25" s="33" t="s">
        <v>37</v>
      </c>
      <c r="G25" s="34">
        <v>79.91</v>
      </c>
    </row>
    <row r="26" spans="1:7" s="28" customFormat="1" ht="19.5" customHeight="1">
      <c r="A26" s="33"/>
      <c r="B26" s="33"/>
      <c r="C26" s="33"/>
      <c r="D26" s="33"/>
      <c r="E26" s="33"/>
      <c r="F26" s="33"/>
      <c r="G26" s="34"/>
    </row>
    <row r="27" spans="1:7" s="28" customFormat="1" ht="19.5" customHeight="1">
      <c r="A27" s="33" t="s">
        <v>50</v>
      </c>
      <c r="B27" s="33" t="s">
        <v>9</v>
      </c>
      <c r="C27" s="33">
        <v>10</v>
      </c>
      <c r="D27" s="33" t="s">
        <v>51</v>
      </c>
      <c r="E27" s="33" t="s">
        <v>52</v>
      </c>
      <c r="F27" s="33" t="s">
        <v>53</v>
      </c>
      <c r="G27" s="34">
        <v>82.23</v>
      </c>
    </row>
    <row r="28" spans="1:7" s="28" customFormat="1" ht="19.5" customHeight="1">
      <c r="A28" s="33" t="s">
        <v>50</v>
      </c>
      <c r="B28" s="33" t="s">
        <v>9</v>
      </c>
      <c r="C28" s="33">
        <v>11</v>
      </c>
      <c r="D28" s="33" t="s">
        <v>54</v>
      </c>
      <c r="E28" s="33" t="s">
        <v>55</v>
      </c>
      <c r="F28" s="33" t="s">
        <v>53</v>
      </c>
      <c r="G28" s="34">
        <v>74.98</v>
      </c>
    </row>
    <row r="29" spans="1:7" s="28" customFormat="1" ht="19.5" customHeight="1">
      <c r="A29" s="33" t="s">
        <v>50</v>
      </c>
      <c r="B29" s="33" t="s">
        <v>9</v>
      </c>
      <c r="C29" s="33">
        <v>12</v>
      </c>
      <c r="D29" s="33" t="s">
        <v>56</v>
      </c>
      <c r="E29" s="33" t="s">
        <v>57</v>
      </c>
      <c r="F29" s="33" t="s">
        <v>53</v>
      </c>
      <c r="G29" s="34">
        <v>78.57</v>
      </c>
    </row>
    <row r="30" spans="1:7" s="28" customFormat="1" ht="19.5" customHeight="1">
      <c r="A30" s="33" t="s">
        <v>50</v>
      </c>
      <c r="B30" s="33" t="s">
        <v>9</v>
      </c>
      <c r="C30" s="33">
        <v>13</v>
      </c>
      <c r="D30" s="33" t="s">
        <v>58</v>
      </c>
      <c r="E30" s="33" t="s">
        <v>59</v>
      </c>
      <c r="F30" s="33" t="s">
        <v>53</v>
      </c>
      <c r="G30" s="34">
        <v>83.28</v>
      </c>
    </row>
    <row r="31" spans="1:7" s="28" customFormat="1" ht="19.5" customHeight="1">
      <c r="A31" s="33" t="s">
        <v>50</v>
      </c>
      <c r="B31" s="33" t="s">
        <v>9</v>
      </c>
      <c r="C31" s="33">
        <v>14</v>
      </c>
      <c r="D31" s="33" t="s">
        <v>60</v>
      </c>
      <c r="E31" s="33" t="s">
        <v>61</v>
      </c>
      <c r="F31" s="33" t="s">
        <v>53</v>
      </c>
      <c r="G31" s="34">
        <v>81.4</v>
      </c>
    </row>
    <row r="32" spans="1:7" s="28" customFormat="1" ht="19.5" customHeight="1">
      <c r="A32" s="33" t="s">
        <v>50</v>
      </c>
      <c r="B32" s="33" t="s">
        <v>9</v>
      </c>
      <c r="C32" s="33">
        <v>15</v>
      </c>
      <c r="D32" s="33" t="s">
        <v>62</v>
      </c>
      <c r="E32" s="33" t="s">
        <v>63</v>
      </c>
      <c r="F32" s="33" t="s">
        <v>53</v>
      </c>
      <c r="G32" s="34">
        <v>80.39</v>
      </c>
    </row>
    <row r="33" spans="1:7" s="28" customFormat="1" ht="19.5" customHeight="1">
      <c r="A33" s="33"/>
      <c r="B33" s="33"/>
      <c r="C33" s="33"/>
      <c r="D33" s="33"/>
      <c r="E33" s="33"/>
      <c r="F33" s="33"/>
      <c r="G33" s="34"/>
    </row>
    <row r="34" spans="1:7" s="28" customFormat="1" ht="19.5" customHeight="1">
      <c r="A34" s="33" t="s">
        <v>64</v>
      </c>
      <c r="B34" s="33" t="s">
        <v>9</v>
      </c>
      <c r="C34" s="33">
        <v>1</v>
      </c>
      <c r="D34" s="33" t="s">
        <v>65</v>
      </c>
      <c r="E34" s="33" t="s">
        <v>66</v>
      </c>
      <c r="F34" s="33" t="s">
        <v>67</v>
      </c>
      <c r="G34" s="34">
        <v>83.28</v>
      </c>
    </row>
    <row r="35" spans="1:7" s="28" customFormat="1" ht="19.5" customHeight="1">
      <c r="A35" s="33" t="s">
        <v>64</v>
      </c>
      <c r="B35" s="33" t="s">
        <v>9</v>
      </c>
      <c r="C35" s="33">
        <v>2</v>
      </c>
      <c r="D35" s="33" t="s">
        <v>68</v>
      </c>
      <c r="E35" s="33" t="s">
        <v>69</v>
      </c>
      <c r="F35" s="33" t="s">
        <v>67</v>
      </c>
      <c r="G35" s="34">
        <v>86.09</v>
      </c>
    </row>
    <row r="36" spans="1:7" s="28" customFormat="1" ht="19.5" customHeight="1">
      <c r="A36" s="33" t="s">
        <v>64</v>
      </c>
      <c r="B36" s="33" t="s">
        <v>9</v>
      </c>
      <c r="C36" s="33">
        <v>3</v>
      </c>
      <c r="D36" s="33" t="s">
        <v>70</v>
      </c>
      <c r="E36" s="33" t="s">
        <v>71</v>
      </c>
      <c r="F36" s="33" t="s">
        <v>67</v>
      </c>
      <c r="G36" s="34">
        <v>83.2</v>
      </c>
    </row>
    <row r="37" spans="1:7" s="28" customFormat="1" ht="19.5" customHeight="1">
      <c r="A37" s="33" t="s">
        <v>64</v>
      </c>
      <c r="B37" s="33" t="s">
        <v>9</v>
      </c>
      <c r="C37" s="33">
        <v>4</v>
      </c>
      <c r="D37" s="33" t="s">
        <v>72</v>
      </c>
      <c r="E37" s="33" t="s">
        <v>73</v>
      </c>
      <c r="F37" s="33" t="s">
        <v>67</v>
      </c>
      <c r="G37" s="34">
        <v>80.95</v>
      </c>
    </row>
    <row r="38" spans="1:7" s="28" customFormat="1" ht="19.5" customHeight="1">
      <c r="A38" s="33" t="s">
        <v>64</v>
      </c>
      <c r="B38" s="33" t="s">
        <v>9</v>
      </c>
      <c r="C38" s="33">
        <v>5</v>
      </c>
      <c r="D38" s="33" t="s">
        <v>74</v>
      </c>
      <c r="E38" s="33" t="s">
        <v>75</v>
      </c>
      <c r="F38" s="33" t="s">
        <v>67</v>
      </c>
      <c r="G38" s="34">
        <v>79.62</v>
      </c>
    </row>
    <row r="39" spans="1:7" s="28" customFormat="1" ht="19.5" customHeight="1">
      <c r="A39" s="33" t="s">
        <v>64</v>
      </c>
      <c r="B39" s="33" t="s">
        <v>9</v>
      </c>
      <c r="C39" s="33">
        <v>6</v>
      </c>
      <c r="D39" s="33" t="s">
        <v>76</v>
      </c>
      <c r="E39" s="33" t="s">
        <v>77</v>
      </c>
      <c r="F39" s="33" t="s">
        <v>67</v>
      </c>
      <c r="G39" s="34">
        <v>81.45</v>
      </c>
    </row>
    <row r="40" spans="1:7" s="28" customFormat="1" ht="19.5" customHeight="1">
      <c r="A40" s="33"/>
      <c r="B40" s="33"/>
      <c r="C40" s="33"/>
      <c r="D40" s="33"/>
      <c r="E40" s="33"/>
      <c r="F40" s="33"/>
      <c r="G40" s="34"/>
    </row>
    <row r="41" spans="1:7" s="28" customFormat="1" ht="19.5" customHeight="1">
      <c r="A41" s="33" t="s">
        <v>78</v>
      </c>
      <c r="B41" s="33" t="s">
        <v>9</v>
      </c>
      <c r="C41" s="33">
        <v>7</v>
      </c>
      <c r="D41" s="33" t="s">
        <v>79</v>
      </c>
      <c r="E41" s="33" t="s">
        <v>80</v>
      </c>
      <c r="F41" s="33" t="s">
        <v>81</v>
      </c>
      <c r="G41" s="34">
        <v>83.35</v>
      </c>
    </row>
    <row r="42" spans="1:7" s="28" customFormat="1" ht="19.5" customHeight="1">
      <c r="A42" s="33" t="s">
        <v>78</v>
      </c>
      <c r="B42" s="33" t="s">
        <v>9</v>
      </c>
      <c r="C42" s="33">
        <v>8</v>
      </c>
      <c r="D42" s="33" t="s">
        <v>82</v>
      </c>
      <c r="E42" s="33" t="s">
        <v>83</v>
      </c>
      <c r="F42" s="33" t="s">
        <v>81</v>
      </c>
      <c r="G42" s="34">
        <v>74.09</v>
      </c>
    </row>
    <row r="43" spans="1:7" s="28" customFormat="1" ht="19.5" customHeight="1">
      <c r="A43" s="33" t="s">
        <v>78</v>
      </c>
      <c r="B43" s="33" t="s">
        <v>9</v>
      </c>
      <c r="C43" s="33">
        <v>9</v>
      </c>
      <c r="D43" s="33" t="s">
        <v>84</v>
      </c>
      <c r="E43" s="33" t="s">
        <v>85</v>
      </c>
      <c r="F43" s="33" t="s">
        <v>81</v>
      </c>
      <c r="G43" s="34">
        <v>79.75</v>
      </c>
    </row>
    <row r="44" spans="1:7" s="28" customFormat="1" ht="19.5" customHeight="1">
      <c r="A44" s="33" t="s">
        <v>78</v>
      </c>
      <c r="B44" s="33" t="s">
        <v>9</v>
      </c>
      <c r="C44" s="33">
        <v>10</v>
      </c>
      <c r="D44" s="33" t="s">
        <v>86</v>
      </c>
      <c r="E44" s="33" t="s">
        <v>87</v>
      </c>
      <c r="F44" s="33" t="s">
        <v>81</v>
      </c>
      <c r="G44" s="34">
        <v>79.85</v>
      </c>
    </row>
    <row r="45" spans="1:7" s="28" customFormat="1" ht="19.5" customHeight="1">
      <c r="A45" s="33" t="s">
        <v>78</v>
      </c>
      <c r="B45" s="33" t="s">
        <v>9</v>
      </c>
      <c r="C45" s="33">
        <v>11</v>
      </c>
      <c r="D45" s="33" t="s">
        <v>88</v>
      </c>
      <c r="E45" s="33" t="s">
        <v>89</v>
      </c>
      <c r="F45" s="33" t="s">
        <v>81</v>
      </c>
      <c r="G45" s="34">
        <v>77.91</v>
      </c>
    </row>
    <row r="46" spans="1:7" s="28" customFormat="1" ht="19.5" customHeight="1">
      <c r="A46" s="33" t="s">
        <v>78</v>
      </c>
      <c r="B46" s="33" t="s">
        <v>9</v>
      </c>
      <c r="C46" s="33">
        <v>12</v>
      </c>
      <c r="D46" s="33" t="s">
        <v>90</v>
      </c>
      <c r="E46" s="33" t="s">
        <v>91</v>
      </c>
      <c r="F46" s="33" t="s">
        <v>81</v>
      </c>
      <c r="G46" s="34">
        <v>81.05</v>
      </c>
    </row>
    <row r="47" spans="1:7" s="28" customFormat="1" ht="19.5" customHeight="1">
      <c r="A47" s="33"/>
      <c r="B47" s="33"/>
      <c r="C47" s="33"/>
      <c r="D47" s="33"/>
      <c r="E47" s="33"/>
      <c r="F47" s="33"/>
      <c r="G47" s="34"/>
    </row>
    <row r="48" spans="1:7" s="28" customFormat="1" ht="19.5" customHeight="1">
      <c r="A48" s="33" t="s">
        <v>92</v>
      </c>
      <c r="B48" s="33" t="s">
        <v>9</v>
      </c>
      <c r="C48" s="33">
        <v>1</v>
      </c>
      <c r="D48" s="33" t="s">
        <v>93</v>
      </c>
      <c r="E48" s="33" t="s">
        <v>94</v>
      </c>
      <c r="F48" s="33" t="s">
        <v>95</v>
      </c>
      <c r="G48" s="34">
        <v>87.89</v>
      </c>
    </row>
    <row r="49" spans="1:7" s="28" customFormat="1" ht="19.5" customHeight="1">
      <c r="A49" s="33" t="s">
        <v>92</v>
      </c>
      <c r="B49" s="33" t="s">
        <v>9</v>
      </c>
      <c r="C49" s="33">
        <v>2</v>
      </c>
      <c r="D49" s="33" t="s">
        <v>96</v>
      </c>
      <c r="E49" s="33" t="s">
        <v>97</v>
      </c>
      <c r="F49" s="33" t="s">
        <v>95</v>
      </c>
      <c r="G49" s="34">
        <v>80.02</v>
      </c>
    </row>
    <row r="50" spans="1:7" s="28" customFormat="1" ht="19.5" customHeight="1">
      <c r="A50" s="33" t="s">
        <v>92</v>
      </c>
      <c r="B50" s="33" t="s">
        <v>9</v>
      </c>
      <c r="C50" s="33">
        <v>3</v>
      </c>
      <c r="D50" s="33" t="s">
        <v>98</v>
      </c>
      <c r="E50" s="33" t="s">
        <v>99</v>
      </c>
      <c r="F50" s="33" t="s">
        <v>95</v>
      </c>
      <c r="G50" s="34">
        <v>78.42</v>
      </c>
    </row>
    <row r="51" spans="1:7" s="28" customFormat="1" ht="19.5" customHeight="1">
      <c r="A51" s="33" t="s">
        <v>92</v>
      </c>
      <c r="B51" s="33" t="s">
        <v>9</v>
      </c>
      <c r="C51" s="33">
        <v>4</v>
      </c>
      <c r="D51" s="33" t="s">
        <v>100</v>
      </c>
      <c r="E51" s="33" t="s">
        <v>101</v>
      </c>
      <c r="F51" s="33" t="s">
        <v>95</v>
      </c>
      <c r="G51" s="34">
        <v>77.72</v>
      </c>
    </row>
    <row r="52" spans="1:7" s="28" customFormat="1" ht="19.5" customHeight="1">
      <c r="A52" s="33" t="s">
        <v>92</v>
      </c>
      <c r="B52" s="33" t="s">
        <v>9</v>
      </c>
      <c r="C52" s="33">
        <v>5</v>
      </c>
      <c r="D52" s="33"/>
      <c r="E52" s="33"/>
      <c r="F52" s="33"/>
      <c r="G52" s="34" t="s">
        <v>10</v>
      </c>
    </row>
    <row r="53" spans="1:7" s="28" customFormat="1" ht="19.5" customHeight="1">
      <c r="A53" s="33"/>
      <c r="B53" s="33"/>
      <c r="C53" s="33"/>
      <c r="D53" s="33"/>
      <c r="E53" s="33"/>
      <c r="F53" s="33"/>
      <c r="G53" s="34"/>
    </row>
    <row r="54" spans="1:7" s="28" customFormat="1" ht="19.5" customHeight="1">
      <c r="A54" s="33" t="s">
        <v>102</v>
      </c>
      <c r="B54" s="33" t="s">
        <v>9</v>
      </c>
      <c r="C54" s="33">
        <v>1</v>
      </c>
      <c r="D54" s="33" t="s">
        <v>103</v>
      </c>
      <c r="E54" s="33" t="s">
        <v>104</v>
      </c>
      <c r="F54" s="33" t="s">
        <v>105</v>
      </c>
      <c r="G54" s="34">
        <v>74.71</v>
      </c>
    </row>
    <row r="55" spans="1:7" s="28" customFormat="1" ht="19.5" customHeight="1">
      <c r="A55" s="33" t="s">
        <v>102</v>
      </c>
      <c r="B55" s="33" t="s">
        <v>9</v>
      </c>
      <c r="C55" s="33">
        <v>2</v>
      </c>
      <c r="D55" s="33" t="s">
        <v>106</v>
      </c>
      <c r="E55" s="33" t="s">
        <v>107</v>
      </c>
      <c r="F55" s="33" t="s">
        <v>105</v>
      </c>
      <c r="G55" s="34">
        <v>83.21</v>
      </c>
    </row>
    <row r="56" spans="1:7" s="28" customFormat="1" ht="19.5" customHeight="1">
      <c r="A56" s="33" t="s">
        <v>102</v>
      </c>
      <c r="B56" s="33" t="s">
        <v>9</v>
      </c>
      <c r="C56" s="33">
        <v>3</v>
      </c>
      <c r="D56" s="33" t="s">
        <v>108</v>
      </c>
      <c r="E56" s="33" t="s">
        <v>109</v>
      </c>
      <c r="F56" s="33" t="s">
        <v>105</v>
      </c>
      <c r="G56" s="34">
        <v>81.04</v>
      </c>
    </row>
    <row r="57" spans="1:7" s="28" customFormat="1" ht="19.5" customHeight="1">
      <c r="A57" s="33" t="s">
        <v>102</v>
      </c>
      <c r="B57" s="33" t="s">
        <v>9</v>
      </c>
      <c r="C57" s="33">
        <v>4</v>
      </c>
      <c r="D57" s="33" t="s">
        <v>110</v>
      </c>
      <c r="E57" s="33" t="s">
        <v>111</v>
      </c>
      <c r="F57" s="33" t="s">
        <v>105</v>
      </c>
      <c r="G57" s="34">
        <v>75.02</v>
      </c>
    </row>
    <row r="58" spans="1:7" s="28" customFormat="1" ht="19.5" customHeight="1">
      <c r="A58" s="33" t="s">
        <v>102</v>
      </c>
      <c r="B58" s="33" t="s">
        <v>9</v>
      </c>
      <c r="C58" s="33">
        <v>5</v>
      </c>
      <c r="D58" s="33" t="s">
        <v>112</v>
      </c>
      <c r="E58" s="33" t="s">
        <v>113</v>
      </c>
      <c r="F58" s="33" t="s">
        <v>105</v>
      </c>
      <c r="G58" s="34">
        <v>84.56</v>
      </c>
    </row>
    <row r="59" spans="1:7" s="28" customFormat="1" ht="19.5" customHeight="1">
      <c r="A59" s="33" t="s">
        <v>102</v>
      </c>
      <c r="B59" s="33" t="s">
        <v>9</v>
      </c>
      <c r="C59" s="33">
        <v>6</v>
      </c>
      <c r="D59" s="33" t="s">
        <v>114</v>
      </c>
      <c r="E59" s="33" t="s">
        <v>115</v>
      </c>
      <c r="F59" s="33" t="s">
        <v>105</v>
      </c>
      <c r="G59" s="34">
        <v>78.2</v>
      </c>
    </row>
    <row r="60" spans="1:7" s="28" customFormat="1" ht="19.5" customHeight="1">
      <c r="A60" s="33"/>
      <c r="B60" s="33"/>
      <c r="C60" s="33"/>
      <c r="D60" s="33"/>
      <c r="E60" s="33"/>
      <c r="F60" s="33"/>
      <c r="G60" s="34"/>
    </row>
    <row r="61" spans="1:7" s="28" customFormat="1" ht="19.5" customHeight="1">
      <c r="A61" s="33" t="s">
        <v>116</v>
      </c>
      <c r="B61" s="33" t="s">
        <v>9</v>
      </c>
      <c r="C61" s="33">
        <v>1</v>
      </c>
      <c r="D61" s="33" t="s">
        <v>117</v>
      </c>
      <c r="E61" s="33" t="s">
        <v>118</v>
      </c>
      <c r="F61" s="33" t="s">
        <v>119</v>
      </c>
      <c r="G61" s="34">
        <v>68.6</v>
      </c>
    </row>
    <row r="62" spans="1:7" s="28" customFormat="1" ht="19.5" customHeight="1">
      <c r="A62" s="33" t="s">
        <v>116</v>
      </c>
      <c r="B62" s="33" t="s">
        <v>9</v>
      </c>
      <c r="C62" s="33">
        <v>2</v>
      </c>
      <c r="D62" s="33" t="s">
        <v>120</v>
      </c>
      <c r="E62" s="33" t="s">
        <v>121</v>
      </c>
      <c r="F62" s="33" t="s">
        <v>119</v>
      </c>
      <c r="G62" s="34">
        <v>86.41</v>
      </c>
    </row>
    <row r="63" spans="1:7" s="28" customFormat="1" ht="19.5" customHeight="1">
      <c r="A63" s="33" t="s">
        <v>116</v>
      </c>
      <c r="B63" s="33" t="s">
        <v>9</v>
      </c>
      <c r="C63" s="33">
        <v>3</v>
      </c>
      <c r="D63" s="33" t="s">
        <v>122</v>
      </c>
      <c r="E63" s="33" t="s">
        <v>123</v>
      </c>
      <c r="F63" s="33" t="s">
        <v>119</v>
      </c>
      <c r="G63" s="34">
        <v>75.75</v>
      </c>
    </row>
    <row r="64" spans="1:7" s="28" customFormat="1" ht="19.5" customHeight="1">
      <c r="A64" s="33" t="s">
        <v>116</v>
      </c>
      <c r="B64" s="33" t="s">
        <v>9</v>
      </c>
      <c r="C64" s="33">
        <v>4</v>
      </c>
      <c r="D64" s="33" t="s">
        <v>124</v>
      </c>
      <c r="E64" s="33" t="s">
        <v>125</v>
      </c>
      <c r="F64" s="33" t="s">
        <v>119</v>
      </c>
      <c r="G64" s="34">
        <v>78.41</v>
      </c>
    </row>
    <row r="65" spans="1:7" s="28" customFormat="1" ht="19.5" customHeight="1">
      <c r="A65" s="33" t="s">
        <v>116</v>
      </c>
      <c r="B65" s="33" t="s">
        <v>9</v>
      </c>
      <c r="C65" s="33">
        <v>5</v>
      </c>
      <c r="D65" s="33" t="s">
        <v>126</v>
      </c>
      <c r="E65" s="33" t="s">
        <v>127</v>
      </c>
      <c r="F65" s="33" t="s">
        <v>119</v>
      </c>
      <c r="G65" s="34">
        <v>76.17</v>
      </c>
    </row>
    <row r="66" spans="1:7" s="28" customFormat="1" ht="19.5" customHeight="1">
      <c r="A66" s="33" t="s">
        <v>116</v>
      </c>
      <c r="B66" s="33" t="s">
        <v>9</v>
      </c>
      <c r="C66" s="33">
        <v>6</v>
      </c>
      <c r="D66" s="33" t="s">
        <v>128</v>
      </c>
      <c r="E66" s="33" t="s">
        <v>129</v>
      </c>
      <c r="F66" s="33" t="s">
        <v>119</v>
      </c>
      <c r="G66" s="34">
        <v>79.34</v>
      </c>
    </row>
    <row r="67" spans="1:7" s="28" customFormat="1" ht="19.5" customHeight="1">
      <c r="A67" s="33" t="s">
        <v>116</v>
      </c>
      <c r="B67" s="33" t="s">
        <v>9</v>
      </c>
      <c r="C67" s="33">
        <v>7</v>
      </c>
      <c r="D67" s="33" t="s">
        <v>130</v>
      </c>
      <c r="E67" s="33" t="s">
        <v>131</v>
      </c>
      <c r="F67" s="33" t="s">
        <v>119</v>
      </c>
      <c r="G67" s="34">
        <v>74.86</v>
      </c>
    </row>
    <row r="68" spans="1:7" s="28" customFormat="1" ht="19.5" customHeight="1">
      <c r="A68" s="33" t="s">
        <v>116</v>
      </c>
      <c r="B68" s="33" t="s">
        <v>9</v>
      </c>
      <c r="C68" s="33">
        <v>8</v>
      </c>
      <c r="D68" s="33" t="s">
        <v>132</v>
      </c>
      <c r="E68" s="33" t="s">
        <v>133</v>
      </c>
      <c r="F68" s="33" t="s">
        <v>119</v>
      </c>
      <c r="G68" s="34">
        <v>82.45</v>
      </c>
    </row>
    <row r="69" spans="1:7" s="28" customFormat="1" ht="19.5" customHeight="1">
      <c r="A69" s="33" t="s">
        <v>116</v>
      </c>
      <c r="B69" s="33" t="s">
        <v>9</v>
      </c>
      <c r="C69" s="33">
        <v>9</v>
      </c>
      <c r="D69" s="33" t="s">
        <v>134</v>
      </c>
      <c r="E69" s="33" t="s">
        <v>135</v>
      </c>
      <c r="F69" s="33" t="s">
        <v>119</v>
      </c>
      <c r="G69" s="34">
        <v>84.02</v>
      </c>
    </row>
    <row r="70" spans="1:7" s="28" customFormat="1" ht="19.5" customHeight="1">
      <c r="A70" s="33"/>
      <c r="B70" s="33"/>
      <c r="C70" s="33"/>
      <c r="D70" s="33"/>
      <c r="E70" s="33"/>
      <c r="F70" s="33"/>
      <c r="G70" s="34"/>
    </row>
    <row r="71" spans="1:7" s="28" customFormat="1" ht="19.5" customHeight="1">
      <c r="A71" s="33" t="s">
        <v>136</v>
      </c>
      <c r="B71" s="33" t="s">
        <v>9</v>
      </c>
      <c r="C71" s="33">
        <v>1</v>
      </c>
      <c r="D71" s="33" t="s">
        <v>137</v>
      </c>
      <c r="E71" s="33" t="s">
        <v>138</v>
      </c>
      <c r="F71" s="33" t="s">
        <v>139</v>
      </c>
      <c r="G71" s="34">
        <v>79.38</v>
      </c>
    </row>
    <row r="72" spans="1:7" s="28" customFormat="1" ht="19.5" customHeight="1">
      <c r="A72" s="33" t="s">
        <v>136</v>
      </c>
      <c r="B72" s="33" t="s">
        <v>9</v>
      </c>
      <c r="C72" s="33">
        <v>2</v>
      </c>
      <c r="D72" s="33" t="s">
        <v>140</v>
      </c>
      <c r="E72" s="33" t="s">
        <v>141</v>
      </c>
      <c r="F72" s="33" t="s">
        <v>139</v>
      </c>
      <c r="G72" s="34">
        <v>83.24</v>
      </c>
    </row>
    <row r="73" spans="1:7" s="28" customFormat="1" ht="19.5" customHeight="1">
      <c r="A73" s="33" t="s">
        <v>136</v>
      </c>
      <c r="B73" s="33" t="s">
        <v>9</v>
      </c>
      <c r="C73" s="33">
        <v>3</v>
      </c>
      <c r="D73" s="33"/>
      <c r="E73" s="33"/>
      <c r="F73" s="33"/>
      <c r="G73" s="34" t="s">
        <v>10</v>
      </c>
    </row>
    <row r="74" spans="1:7" s="28" customFormat="1" ht="19.5" customHeight="1">
      <c r="A74" s="33" t="s">
        <v>136</v>
      </c>
      <c r="B74" s="33" t="s">
        <v>9</v>
      </c>
      <c r="C74" s="33">
        <v>4</v>
      </c>
      <c r="D74" s="33" t="s">
        <v>142</v>
      </c>
      <c r="E74" s="33" t="s">
        <v>143</v>
      </c>
      <c r="F74" s="33" t="s">
        <v>139</v>
      </c>
      <c r="G74" s="34">
        <v>88.24</v>
      </c>
    </row>
    <row r="75" spans="1:7" s="28" customFormat="1" ht="19.5" customHeight="1">
      <c r="A75" s="33" t="s">
        <v>136</v>
      </c>
      <c r="B75" s="33" t="s">
        <v>9</v>
      </c>
      <c r="C75" s="33">
        <v>5</v>
      </c>
      <c r="D75" s="33" t="s">
        <v>144</v>
      </c>
      <c r="E75" s="33" t="s">
        <v>145</v>
      </c>
      <c r="F75" s="33" t="s">
        <v>139</v>
      </c>
      <c r="G75" s="34">
        <v>85</v>
      </c>
    </row>
    <row r="76" spans="1:7" s="28" customFormat="1" ht="19.5" customHeight="1">
      <c r="A76" s="33" t="s">
        <v>136</v>
      </c>
      <c r="B76" s="33" t="s">
        <v>9</v>
      </c>
      <c r="C76" s="33">
        <v>6</v>
      </c>
      <c r="D76" s="33" t="s">
        <v>146</v>
      </c>
      <c r="E76" s="33" t="s">
        <v>147</v>
      </c>
      <c r="F76" s="33" t="s">
        <v>139</v>
      </c>
      <c r="G76" s="34">
        <v>80.5</v>
      </c>
    </row>
  </sheetData>
  <mergeCells count="1">
    <mergeCell ref="A1:G1"/>
  </mergeCells>
  <printOptions horizontalCentered="1"/>
  <pageMargins left="1.10138888888889" right="0.707638888888889" top="0.15625" bottom="0.393055555555556" header="0.118055555555556" footer="0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pane ySplit="2" topLeftCell="A3" activePane="bottomLeft" state="frozen"/>
      <selection pane="bottomLeft" activeCell="A1" sqref="A1:G1"/>
    </sheetView>
  </sheetViews>
  <sheetFormatPr defaultColWidth="12.8515625" defaultRowHeight="19.5" customHeight="1"/>
  <cols>
    <col min="1" max="2" width="12.8515625" style="23" customWidth="1"/>
    <col min="3" max="3" width="10.421875" style="23" customWidth="1"/>
    <col min="4" max="4" width="12.8515625" style="23" customWidth="1"/>
    <col min="5" max="5" width="10.7109375" style="23" customWidth="1"/>
    <col min="6" max="6" width="8.28125" style="23" customWidth="1"/>
    <col min="7" max="7" width="12.8515625" style="24" customWidth="1"/>
    <col min="8" max="16384" width="12.8515625" style="2" customWidth="1"/>
  </cols>
  <sheetData>
    <row r="1" spans="1:7" s="1" customFormat="1" ht="19.5" customHeight="1">
      <c r="A1" s="37" t="s">
        <v>148</v>
      </c>
      <c r="B1" s="37"/>
      <c r="C1" s="37"/>
      <c r="D1" s="37"/>
      <c r="E1" s="37"/>
      <c r="F1" s="37"/>
      <c r="G1" s="38"/>
    </row>
    <row r="2" spans="1:7" s="1" customFormat="1" ht="19.5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149</v>
      </c>
      <c r="G2" s="25" t="s">
        <v>7</v>
      </c>
    </row>
    <row r="3" spans="1:7" s="1" customFormat="1" ht="19.5" customHeight="1">
      <c r="A3" s="26" t="s">
        <v>150</v>
      </c>
      <c r="B3" s="26" t="s">
        <v>9</v>
      </c>
      <c r="C3" s="26">
        <v>7</v>
      </c>
      <c r="D3" s="5" t="s">
        <v>151</v>
      </c>
      <c r="E3" s="5" t="s">
        <v>152</v>
      </c>
      <c r="F3" s="5" t="s">
        <v>153</v>
      </c>
      <c r="G3" s="27">
        <v>86.84</v>
      </c>
    </row>
    <row r="4" spans="1:7" s="1" customFormat="1" ht="19.5" customHeight="1">
      <c r="A4" s="26" t="s">
        <v>150</v>
      </c>
      <c r="B4" s="26" t="s">
        <v>9</v>
      </c>
      <c r="C4" s="26">
        <v>8</v>
      </c>
      <c r="D4" s="5" t="s">
        <v>154</v>
      </c>
      <c r="E4" s="5" t="s">
        <v>155</v>
      </c>
      <c r="F4" s="5" t="s">
        <v>153</v>
      </c>
      <c r="G4" s="27">
        <v>83.48</v>
      </c>
    </row>
    <row r="5" spans="1:7" s="1" customFormat="1" ht="19.5" customHeight="1">
      <c r="A5" s="26" t="s">
        <v>150</v>
      </c>
      <c r="B5" s="26" t="s">
        <v>9</v>
      </c>
      <c r="C5" s="26">
        <v>9</v>
      </c>
      <c r="D5" s="5" t="s">
        <v>156</v>
      </c>
      <c r="E5" s="5" t="s">
        <v>157</v>
      </c>
      <c r="F5" s="5" t="s">
        <v>153</v>
      </c>
      <c r="G5" s="27">
        <v>86.48</v>
      </c>
    </row>
    <row r="6" spans="1:7" s="1" customFormat="1" ht="19.5" customHeight="1">
      <c r="A6" s="26" t="s">
        <v>150</v>
      </c>
      <c r="B6" s="26" t="s">
        <v>9</v>
      </c>
      <c r="C6" s="26">
        <v>10</v>
      </c>
      <c r="D6" s="5" t="s">
        <v>158</v>
      </c>
      <c r="E6" s="5" t="s">
        <v>159</v>
      </c>
      <c r="F6" s="5" t="s">
        <v>153</v>
      </c>
      <c r="G6" s="27">
        <v>84.38</v>
      </c>
    </row>
    <row r="7" spans="1:7" s="1" customFormat="1" ht="19.5" customHeight="1">
      <c r="A7" s="26" t="s">
        <v>150</v>
      </c>
      <c r="B7" s="26" t="s">
        <v>9</v>
      </c>
      <c r="C7" s="26">
        <v>11</v>
      </c>
      <c r="D7" s="5" t="s">
        <v>160</v>
      </c>
      <c r="E7" s="5" t="s">
        <v>161</v>
      </c>
      <c r="F7" s="5" t="s">
        <v>153</v>
      </c>
      <c r="G7" s="27">
        <v>76.94</v>
      </c>
    </row>
    <row r="8" spans="1:7" s="1" customFormat="1" ht="19.5" customHeight="1">
      <c r="A8" s="26" t="s">
        <v>150</v>
      </c>
      <c r="B8" s="26" t="s">
        <v>9</v>
      </c>
      <c r="C8" s="26">
        <v>12</v>
      </c>
      <c r="D8" s="5" t="s">
        <v>162</v>
      </c>
      <c r="E8" s="5" t="s">
        <v>163</v>
      </c>
      <c r="F8" s="5" t="s">
        <v>153</v>
      </c>
      <c r="G8" s="27">
        <v>88.02</v>
      </c>
    </row>
    <row r="9" spans="1:7" s="1" customFormat="1" ht="19.5" customHeight="1">
      <c r="A9" s="26" t="s">
        <v>150</v>
      </c>
      <c r="B9" s="26" t="s">
        <v>9</v>
      </c>
      <c r="C9" s="26">
        <v>13</v>
      </c>
      <c r="D9" s="5" t="s">
        <v>164</v>
      </c>
      <c r="E9" s="5" t="s">
        <v>165</v>
      </c>
      <c r="F9" s="5" t="s">
        <v>153</v>
      </c>
      <c r="G9" s="27">
        <v>86.66</v>
      </c>
    </row>
    <row r="10" spans="1:7" s="1" customFormat="1" ht="19.5" customHeight="1">
      <c r="A10" s="26" t="s">
        <v>150</v>
      </c>
      <c r="B10" s="26" t="s">
        <v>9</v>
      </c>
      <c r="C10" s="26">
        <v>14</v>
      </c>
      <c r="D10" s="5" t="s">
        <v>166</v>
      </c>
      <c r="E10" s="5" t="s">
        <v>167</v>
      </c>
      <c r="F10" s="5" t="s">
        <v>153</v>
      </c>
      <c r="G10" s="27">
        <v>83.92</v>
      </c>
    </row>
    <row r="11" spans="1:7" s="1" customFormat="1" ht="19.5" customHeight="1">
      <c r="A11" s="26" t="s">
        <v>150</v>
      </c>
      <c r="B11" s="26" t="s">
        <v>9</v>
      </c>
      <c r="C11" s="26">
        <v>15</v>
      </c>
      <c r="D11" s="5" t="s">
        <v>168</v>
      </c>
      <c r="E11" s="5" t="s">
        <v>169</v>
      </c>
      <c r="F11" s="5" t="s">
        <v>153</v>
      </c>
      <c r="G11" s="27">
        <v>81.96</v>
      </c>
    </row>
    <row r="12" spans="1:7" s="1" customFormat="1" ht="19.5" customHeight="1">
      <c r="A12" s="26" t="s">
        <v>150</v>
      </c>
      <c r="B12" s="26" t="s">
        <v>9</v>
      </c>
      <c r="C12" s="26">
        <v>16</v>
      </c>
      <c r="D12" s="5" t="s">
        <v>170</v>
      </c>
      <c r="E12" s="5" t="s">
        <v>171</v>
      </c>
      <c r="F12" s="5" t="s">
        <v>153</v>
      </c>
      <c r="G12" s="27">
        <v>82.68</v>
      </c>
    </row>
    <row r="13" spans="1:7" s="1" customFormat="1" ht="19.5" customHeight="1">
      <c r="A13" s="26" t="s">
        <v>150</v>
      </c>
      <c r="B13" s="26" t="s">
        <v>9</v>
      </c>
      <c r="C13" s="26">
        <v>17</v>
      </c>
      <c r="D13" s="5" t="s">
        <v>172</v>
      </c>
      <c r="E13" s="5" t="s">
        <v>173</v>
      </c>
      <c r="F13" s="5" t="s">
        <v>153</v>
      </c>
      <c r="G13" s="27">
        <v>83.92</v>
      </c>
    </row>
    <row r="14" spans="1:7" s="1" customFormat="1" ht="19.5" customHeight="1">
      <c r="A14" s="26" t="s">
        <v>150</v>
      </c>
      <c r="B14" s="26" t="s">
        <v>9</v>
      </c>
      <c r="C14" s="26">
        <v>18</v>
      </c>
      <c r="D14" s="5" t="s">
        <v>174</v>
      </c>
      <c r="E14" s="5" t="s">
        <v>175</v>
      </c>
      <c r="F14" s="5" t="s">
        <v>153</v>
      </c>
      <c r="G14" s="27">
        <v>86.98</v>
      </c>
    </row>
    <row r="15" spans="1:7" s="1" customFormat="1" ht="19.5" customHeight="1">
      <c r="A15" s="26" t="s">
        <v>150</v>
      </c>
      <c r="B15" s="26" t="s">
        <v>176</v>
      </c>
      <c r="C15" s="26">
        <v>1</v>
      </c>
      <c r="D15" s="5" t="s">
        <v>177</v>
      </c>
      <c r="E15" s="5" t="s">
        <v>178</v>
      </c>
      <c r="F15" s="5" t="s">
        <v>153</v>
      </c>
      <c r="G15" s="27">
        <v>84.76</v>
      </c>
    </row>
    <row r="16" spans="1:7" s="1" customFormat="1" ht="19.5" customHeight="1">
      <c r="A16" s="26" t="s">
        <v>150</v>
      </c>
      <c r="B16" s="26" t="s">
        <v>176</v>
      </c>
      <c r="C16" s="26">
        <v>2</v>
      </c>
      <c r="D16" s="5" t="s">
        <v>179</v>
      </c>
      <c r="E16" s="5" t="s">
        <v>180</v>
      </c>
      <c r="F16" s="5" t="s">
        <v>153</v>
      </c>
      <c r="G16" s="27">
        <v>87.46</v>
      </c>
    </row>
    <row r="17" spans="1:7" s="1" customFormat="1" ht="19.5" customHeight="1">
      <c r="A17" s="26" t="s">
        <v>150</v>
      </c>
      <c r="B17" s="26" t="s">
        <v>176</v>
      </c>
      <c r="C17" s="26">
        <v>3</v>
      </c>
      <c r="D17" s="5" t="s">
        <v>181</v>
      </c>
      <c r="E17" s="5" t="s">
        <v>182</v>
      </c>
      <c r="F17" s="5" t="s">
        <v>153</v>
      </c>
      <c r="G17" s="27">
        <v>81.82</v>
      </c>
    </row>
    <row r="18" spans="1:7" s="1" customFormat="1" ht="19.5" customHeight="1">
      <c r="A18" s="26" t="s">
        <v>150</v>
      </c>
      <c r="B18" s="26" t="s">
        <v>176</v>
      </c>
      <c r="C18" s="26">
        <v>4</v>
      </c>
      <c r="D18" s="5" t="s">
        <v>183</v>
      </c>
      <c r="E18" s="5" t="s">
        <v>184</v>
      </c>
      <c r="F18" s="5" t="s">
        <v>153</v>
      </c>
      <c r="G18" s="27">
        <v>83.66</v>
      </c>
    </row>
    <row r="19" spans="1:7" s="1" customFormat="1" ht="19.5" customHeight="1">
      <c r="A19" s="26" t="s">
        <v>150</v>
      </c>
      <c r="B19" s="26" t="s">
        <v>176</v>
      </c>
      <c r="C19" s="26">
        <v>5</v>
      </c>
      <c r="D19" s="5" t="s">
        <v>185</v>
      </c>
      <c r="E19" s="5" t="s">
        <v>186</v>
      </c>
      <c r="F19" s="5" t="s">
        <v>153</v>
      </c>
      <c r="G19" s="27">
        <v>85.74</v>
      </c>
    </row>
    <row r="20" spans="1:7" s="1" customFormat="1" ht="19.5" customHeight="1">
      <c r="A20" s="26" t="s">
        <v>150</v>
      </c>
      <c r="B20" s="26" t="s">
        <v>176</v>
      </c>
      <c r="C20" s="26">
        <v>6</v>
      </c>
      <c r="D20" s="5" t="s">
        <v>187</v>
      </c>
      <c r="E20" s="5" t="s">
        <v>188</v>
      </c>
      <c r="F20" s="5" t="s">
        <v>153</v>
      </c>
      <c r="G20" s="27">
        <v>84.44</v>
      </c>
    </row>
    <row r="21" spans="1:7" s="1" customFormat="1" ht="19.5" customHeight="1">
      <c r="A21" s="26" t="s">
        <v>150</v>
      </c>
      <c r="B21" s="26" t="s">
        <v>176</v>
      </c>
      <c r="C21" s="26">
        <v>7</v>
      </c>
      <c r="D21" s="5" t="s">
        <v>189</v>
      </c>
      <c r="E21" s="5" t="s">
        <v>190</v>
      </c>
      <c r="F21" s="5" t="s">
        <v>153</v>
      </c>
      <c r="G21" s="27">
        <v>85.32</v>
      </c>
    </row>
    <row r="22" spans="1:7" s="1" customFormat="1" ht="19.5" customHeight="1">
      <c r="A22" s="26" t="s">
        <v>150</v>
      </c>
      <c r="B22" s="26" t="s">
        <v>176</v>
      </c>
      <c r="C22" s="26">
        <v>8</v>
      </c>
      <c r="D22" s="5" t="s">
        <v>191</v>
      </c>
      <c r="E22" s="5" t="s">
        <v>192</v>
      </c>
      <c r="F22" s="5" t="s">
        <v>153</v>
      </c>
      <c r="G22" s="27">
        <v>84.42</v>
      </c>
    </row>
    <row r="23" spans="1:7" s="1" customFormat="1" ht="19.5" customHeight="1">
      <c r="A23" s="26" t="s">
        <v>150</v>
      </c>
      <c r="B23" s="26" t="s">
        <v>176</v>
      </c>
      <c r="C23" s="26">
        <v>9</v>
      </c>
      <c r="D23" s="5" t="s">
        <v>193</v>
      </c>
      <c r="E23" s="5" t="s">
        <v>194</v>
      </c>
      <c r="F23" s="5" t="s">
        <v>153</v>
      </c>
      <c r="G23" s="27">
        <v>81.76</v>
      </c>
    </row>
    <row r="24" spans="1:7" s="1" customFormat="1" ht="19.5" customHeight="1">
      <c r="A24" s="26" t="s">
        <v>150</v>
      </c>
      <c r="B24" s="26" t="s">
        <v>176</v>
      </c>
      <c r="C24" s="26">
        <v>10</v>
      </c>
      <c r="D24" s="5"/>
      <c r="E24" s="5"/>
      <c r="F24" s="5"/>
      <c r="G24" s="27" t="s">
        <v>10</v>
      </c>
    </row>
    <row r="25" spans="1:7" s="1" customFormat="1" ht="19.5" customHeight="1">
      <c r="A25" s="26" t="s">
        <v>150</v>
      </c>
      <c r="B25" s="26" t="s">
        <v>176</v>
      </c>
      <c r="C25" s="26">
        <v>11</v>
      </c>
      <c r="D25" s="5" t="s">
        <v>195</v>
      </c>
      <c r="E25" s="5" t="s">
        <v>196</v>
      </c>
      <c r="F25" s="5" t="s">
        <v>153</v>
      </c>
      <c r="G25" s="27">
        <v>86.82</v>
      </c>
    </row>
    <row r="26" spans="1:7" s="1" customFormat="1" ht="19.5" customHeight="1">
      <c r="A26" s="26" t="s">
        <v>150</v>
      </c>
      <c r="B26" s="26" t="s">
        <v>176</v>
      </c>
      <c r="C26" s="26">
        <v>12</v>
      </c>
      <c r="D26" s="5" t="s">
        <v>197</v>
      </c>
      <c r="E26" s="5" t="s">
        <v>198</v>
      </c>
      <c r="F26" s="5" t="s">
        <v>153</v>
      </c>
      <c r="G26" s="27">
        <v>83.78</v>
      </c>
    </row>
    <row r="27" spans="1:7" s="1" customFormat="1" ht="19.5" customHeight="1">
      <c r="A27" s="26" t="s">
        <v>150</v>
      </c>
      <c r="B27" s="26" t="s">
        <v>176</v>
      </c>
      <c r="C27" s="26">
        <v>13</v>
      </c>
      <c r="D27" s="5" t="s">
        <v>199</v>
      </c>
      <c r="E27" s="5" t="s">
        <v>200</v>
      </c>
      <c r="F27" s="5" t="s">
        <v>153</v>
      </c>
      <c r="G27" s="27">
        <v>86</v>
      </c>
    </row>
    <row r="28" spans="1:7" s="1" customFormat="1" ht="19.5" customHeight="1">
      <c r="A28" s="26" t="s">
        <v>150</v>
      </c>
      <c r="B28" s="26" t="s">
        <v>176</v>
      </c>
      <c r="C28" s="26">
        <v>14</v>
      </c>
      <c r="D28" s="5" t="s">
        <v>201</v>
      </c>
      <c r="E28" s="5" t="s">
        <v>202</v>
      </c>
      <c r="F28" s="5" t="s">
        <v>153</v>
      </c>
      <c r="G28" s="27">
        <v>81.3</v>
      </c>
    </row>
    <row r="29" spans="1:7" s="1" customFormat="1" ht="19.5" customHeight="1">
      <c r="A29" s="26" t="s">
        <v>150</v>
      </c>
      <c r="B29" s="26" t="s">
        <v>176</v>
      </c>
      <c r="C29" s="26">
        <v>15</v>
      </c>
      <c r="D29" s="5" t="s">
        <v>203</v>
      </c>
      <c r="E29" s="5" t="s">
        <v>204</v>
      </c>
      <c r="F29" s="5" t="s">
        <v>153</v>
      </c>
      <c r="G29" s="27">
        <v>84.2</v>
      </c>
    </row>
    <row r="30" spans="1:7" s="1" customFormat="1" ht="19.5" customHeight="1">
      <c r="A30" s="26" t="s">
        <v>150</v>
      </c>
      <c r="B30" s="26" t="s">
        <v>176</v>
      </c>
      <c r="C30" s="26">
        <v>16</v>
      </c>
      <c r="D30" s="5"/>
      <c r="E30" s="5"/>
      <c r="F30" s="5"/>
      <c r="G30" s="27" t="s">
        <v>10</v>
      </c>
    </row>
    <row r="31" spans="1:7" s="1" customFormat="1" ht="19.5" customHeight="1">
      <c r="A31" s="26" t="s">
        <v>150</v>
      </c>
      <c r="B31" s="26" t="s">
        <v>176</v>
      </c>
      <c r="C31" s="26">
        <v>17</v>
      </c>
      <c r="D31" s="5" t="s">
        <v>205</v>
      </c>
      <c r="E31" s="5" t="s">
        <v>206</v>
      </c>
      <c r="F31" s="5" t="s">
        <v>153</v>
      </c>
      <c r="G31" s="27">
        <v>84.94</v>
      </c>
    </row>
    <row r="32" spans="1:7" s="1" customFormat="1" ht="19.5" customHeight="1">
      <c r="A32" s="26" t="s">
        <v>150</v>
      </c>
      <c r="B32" s="26" t="s">
        <v>176</v>
      </c>
      <c r="C32" s="26">
        <v>18</v>
      </c>
      <c r="D32" s="5" t="s">
        <v>207</v>
      </c>
      <c r="E32" s="5" t="s">
        <v>208</v>
      </c>
      <c r="F32" s="5" t="s">
        <v>153</v>
      </c>
      <c r="G32" s="27">
        <v>79.72</v>
      </c>
    </row>
    <row r="33" spans="1:7" s="1" customFormat="1" ht="19.5" customHeight="1">
      <c r="A33" s="26" t="s">
        <v>150</v>
      </c>
      <c r="B33" s="26" t="s">
        <v>176</v>
      </c>
      <c r="C33" s="26">
        <v>19</v>
      </c>
      <c r="D33" s="5"/>
      <c r="E33" s="5"/>
      <c r="F33" s="5"/>
      <c r="G33" s="27" t="s">
        <v>10</v>
      </c>
    </row>
    <row r="34" spans="1:7" s="1" customFormat="1" ht="19.5" customHeight="1">
      <c r="A34" s="26"/>
      <c r="B34" s="26"/>
      <c r="C34" s="26"/>
      <c r="D34" s="5"/>
      <c r="E34" s="5"/>
      <c r="F34" s="5"/>
      <c r="G34" s="27"/>
    </row>
    <row r="35" spans="1:7" s="1" customFormat="1" ht="19.5" customHeight="1">
      <c r="A35" s="26" t="s">
        <v>209</v>
      </c>
      <c r="B35" s="26" t="s">
        <v>9</v>
      </c>
      <c r="C35" s="26">
        <v>13</v>
      </c>
      <c r="D35" s="5"/>
      <c r="E35" s="5"/>
      <c r="F35" s="5"/>
      <c r="G35" s="27" t="s">
        <v>210</v>
      </c>
    </row>
    <row r="36" spans="1:7" s="1" customFormat="1" ht="19.5" customHeight="1">
      <c r="A36" s="26" t="s">
        <v>209</v>
      </c>
      <c r="B36" s="26" t="s">
        <v>9</v>
      </c>
      <c r="C36" s="26">
        <v>14</v>
      </c>
      <c r="D36" s="5" t="s">
        <v>211</v>
      </c>
      <c r="E36" s="5" t="s">
        <v>212</v>
      </c>
      <c r="F36" s="5" t="s">
        <v>213</v>
      </c>
      <c r="G36" s="27">
        <v>86.11</v>
      </c>
    </row>
    <row r="37" spans="1:7" s="1" customFormat="1" ht="19.5" customHeight="1">
      <c r="A37" s="26" t="s">
        <v>209</v>
      </c>
      <c r="B37" s="26" t="s">
        <v>9</v>
      </c>
      <c r="C37" s="26">
        <v>15</v>
      </c>
      <c r="D37" s="5" t="s">
        <v>214</v>
      </c>
      <c r="E37" s="5" t="s">
        <v>215</v>
      </c>
      <c r="F37" s="5" t="s">
        <v>213</v>
      </c>
      <c r="G37" s="27">
        <v>78.75</v>
      </c>
    </row>
    <row r="38" spans="1:7" s="1" customFormat="1" ht="19.5" customHeight="1">
      <c r="A38" s="26" t="s">
        <v>209</v>
      </c>
      <c r="B38" s="26" t="s">
        <v>9</v>
      </c>
      <c r="C38" s="26">
        <v>16</v>
      </c>
      <c r="D38" s="5" t="s">
        <v>216</v>
      </c>
      <c r="E38" s="5" t="s">
        <v>49</v>
      </c>
      <c r="F38" s="5" t="s">
        <v>213</v>
      </c>
      <c r="G38" s="27">
        <v>85.65</v>
      </c>
    </row>
    <row r="39" spans="1:7" s="1" customFormat="1" ht="19.5" customHeight="1">
      <c r="A39" s="26" t="s">
        <v>209</v>
      </c>
      <c r="B39" s="26" t="s">
        <v>9</v>
      </c>
      <c r="C39" s="26">
        <v>17</v>
      </c>
      <c r="D39" s="5" t="s">
        <v>217</v>
      </c>
      <c r="E39" s="5" t="s">
        <v>218</v>
      </c>
      <c r="F39" s="5" t="s">
        <v>213</v>
      </c>
      <c r="G39" s="27">
        <v>81.15</v>
      </c>
    </row>
    <row r="40" spans="1:7" s="1" customFormat="1" ht="19.5" customHeight="1">
      <c r="A40" s="26" t="s">
        <v>209</v>
      </c>
      <c r="B40" s="26" t="s">
        <v>9</v>
      </c>
      <c r="C40" s="26">
        <v>18</v>
      </c>
      <c r="D40" s="5" t="s">
        <v>219</v>
      </c>
      <c r="E40" s="5" t="s">
        <v>220</v>
      </c>
      <c r="F40" s="5" t="s">
        <v>213</v>
      </c>
      <c r="G40" s="27">
        <v>79.58</v>
      </c>
    </row>
    <row r="41" spans="1:7" s="1" customFormat="1" ht="19.5" customHeight="1">
      <c r="A41" s="26" t="s">
        <v>209</v>
      </c>
      <c r="B41" s="26" t="s">
        <v>176</v>
      </c>
      <c r="C41" s="26">
        <v>1</v>
      </c>
      <c r="D41" s="5" t="s">
        <v>221</v>
      </c>
      <c r="E41" s="5" t="s">
        <v>222</v>
      </c>
      <c r="F41" s="5" t="s">
        <v>213</v>
      </c>
      <c r="G41" s="27">
        <v>83.5</v>
      </c>
    </row>
    <row r="42" spans="1:7" s="1" customFormat="1" ht="19.5" customHeight="1">
      <c r="A42" s="26" t="s">
        <v>209</v>
      </c>
      <c r="B42" s="26" t="s">
        <v>176</v>
      </c>
      <c r="C42" s="26">
        <v>2</v>
      </c>
      <c r="D42" s="5" t="s">
        <v>223</v>
      </c>
      <c r="E42" s="5" t="s">
        <v>224</v>
      </c>
      <c r="F42" s="5" t="s">
        <v>213</v>
      </c>
      <c r="G42" s="27">
        <v>83.05</v>
      </c>
    </row>
    <row r="43" spans="1:7" s="1" customFormat="1" ht="19.5" customHeight="1">
      <c r="A43" s="26" t="s">
        <v>209</v>
      </c>
      <c r="B43" s="26" t="s">
        <v>176</v>
      </c>
      <c r="C43" s="26">
        <v>3</v>
      </c>
      <c r="D43" s="5" t="s">
        <v>225</v>
      </c>
      <c r="E43" s="5" t="s">
        <v>226</v>
      </c>
      <c r="F43" s="5" t="s">
        <v>213</v>
      </c>
      <c r="G43" s="27">
        <v>83.11</v>
      </c>
    </row>
    <row r="44" spans="1:7" s="1" customFormat="1" ht="19.5" customHeight="1">
      <c r="A44" s="26" t="s">
        <v>209</v>
      </c>
      <c r="B44" s="26" t="s">
        <v>176</v>
      </c>
      <c r="C44" s="26">
        <v>4</v>
      </c>
      <c r="D44" s="5" t="s">
        <v>227</v>
      </c>
      <c r="E44" s="5" t="s">
        <v>228</v>
      </c>
      <c r="F44" s="5" t="s">
        <v>213</v>
      </c>
      <c r="G44" s="27">
        <v>83.13</v>
      </c>
    </row>
    <row r="45" spans="1:7" s="1" customFormat="1" ht="19.5" customHeight="1">
      <c r="A45" s="26" t="s">
        <v>209</v>
      </c>
      <c r="B45" s="26" t="s">
        <v>176</v>
      </c>
      <c r="C45" s="26">
        <v>5</v>
      </c>
      <c r="D45" s="5" t="s">
        <v>229</v>
      </c>
      <c r="E45" s="5" t="s">
        <v>230</v>
      </c>
      <c r="F45" s="5" t="s">
        <v>213</v>
      </c>
      <c r="G45" s="27">
        <v>82.75</v>
      </c>
    </row>
    <row r="46" spans="1:7" s="1" customFormat="1" ht="19.5" customHeight="1">
      <c r="A46" s="26" t="s">
        <v>209</v>
      </c>
      <c r="B46" s="26" t="s">
        <v>176</v>
      </c>
      <c r="C46" s="26">
        <v>6</v>
      </c>
      <c r="D46" s="5" t="s">
        <v>231</v>
      </c>
      <c r="E46" s="5" t="s">
        <v>232</v>
      </c>
      <c r="F46" s="5" t="s">
        <v>213</v>
      </c>
      <c r="G46" s="27">
        <v>80.11</v>
      </c>
    </row>
    <row r="47" spans="1:7" s="1" customFormat="1" ht="19.5" customHeight="1">
      <c r="A47" s="26" t="s">
        <v>209</v>
      </c>
      <c r="B47" s="26" t="s">
        <v>176</v>
      </c>
      <c r="C47" s="26">
        <v>7</v>
      </c>
      <c r="D47" s="5" t="s">
        <v>233</v>
      </c>
      <c r="E47" s="5" t="s">
        <v>234</v>
      </c>
      <c r="F47" s="5" t="s">
        <v>213</v>
      </c>
      <c r="G47" s="27">
        <v>81.67</v>
      </c>
    </row>
    <row r="48" spans="1:7" s="1" customFormat="1" ht="19.5" customHeight="1">
      <c r="A48" s="26" t="s">
        <v>209</v>
      </c>
      <c r="B48" s="26" t="s">
        <v>176</v>
      </c>
      <c r="C48" s="26">
        <v>8</v>
      </c>
      <c r="D48" s="5" t="s">
        <v>235</v>
      </c>
      <c r="E48" s="5" t="s">
        <v>236</v>
      </c>
      <c r="F48" s="5" t="s">
        <v>213</v>
      </c>
      <c r="G48" s="27">
        <v>79.9</v>
      </c>
    </row>
    <row r="49" spans="1:7" s="1" customFormat="1" ht="19.5" customHeight="1">
      <c r="A49" s="26" t="s">
        <v>209</v>
      </c>
      <c r="B49" s="26" t="s">
        <v>176</v>
      </c>
      <c r="C49" s="26">
        <v>9</v>
      </c>
      <c r="D49" s="5" t="s">
        <v>237</v>
      </c>
      <c r="E49" s="5" t="s">
        <v>238</v>
      </c>
      <c r="F49" s="5" t="s">
        <v>213</v>
      </c>
      <c r="G49" s="27">
        <v>84.17</v>
      </c>
    </row>
    <row r="50" spans="1:7" s="1" customFormat="1" ht="19.5" customHeight="1">
      <c r="A50" s="26" t="s">
        <v>209</v>
      </c>
      <c r="B50" s="26" t="s">
        <v>176</v>
      </c>
      <c r="C50" s="26">
        <v>10</v>
      </c>
      <c r="D50" s="5" t="s">
        <v>239</v>
      </c>
      <c r="E50" s="5" t="s">
        <v>240</v>
      </c>
      <c r="F50" s="5" t="s">
        <v>213</v>
      </c>
      <c r="G50" s="27">
        <v>82.34</v>
      </c>
    </row>
    <row r="51" spans="1:7" s="1" customFormat="1" ht="19.5" customHeight="1">
      <c r="A51" s="26" t="s">
        <v>209</v>
      </c>
      <c r="B51" s="26" t="s">
        <v>176</v>
      </c>
      <c r="C51" s="26">
        <v>11</v>
      </c>
      <c r="D51" s="5" t="s">
        <v>241</v>
      </c>
      <c r="E51" s="5" t="s">
        <v>242</v>
      </c>
      <c r="F51" s="5" t="s">
        <v>213</v>
      </c>
      <c r="G51" s="27">
        <v>79.3</v>
      </c>
    </row>
    <row r="52" spans="1:7" s="1" customFormat="1" ht="19.5" customHeight="1">
      <c r="A52" s="26" t="s">
        <v>209</v>
      </c>
      <c r="B52" s="26" t="s">
        <v>176</v>
      </c>
      <c r="C52" s="26">
        <v>12</v>
      </c>
      <c r="D52" s="5" t="s">
        <v>243</v>
      </c>
      <c r="E52" s="5" t="s">
        <v>244</v>
      </c>
      <c r="F52" s="5" t="s">
        <v>213</v>
      </c>
      <c r="G52" s="27">
        <v>84.02</v>
      </c>
    </row>
    <row r="53" spans="1:7" s="1" customFormat="1" ht="19.5" customHeight="1">
      <c r="A53" s="26" t="s">
        <v>209</v>
      </c>
      <c r="B53" s="26" t="s">
        <v>176</v>
      </c>
      <c r="C53" s="26">
        <v>13</v>
      </c>
      <c r="D53" s="5">
        <v>20181404605</v>
      </c>
      <c r="E53" s="5" t="s">
        <v>245</v>
      </c>
      <c r="F53" s="5" t="s">
        <v>213</v>
      </c>
      <c r="G53" s="27">
        <v>82.18</v>
      </c>
    </row>
    <row r="54" spans="1:7" s="1" customFormat="1" ht="19.5" customHeight="1">
      <c r="A54" s="26" t="s">
        <v>209</v>
      </c>
      <c r="B54" s="26" t="s">
        <v>176</v>
      </c>
      <c r="C54" s="26">
        <v>14</v>
      </c>
      <c r="D54" s="5" t="s">
        <v>246</v>
      </c>
      <c r="E54" s="5" t="s">
        <v>247</v>
      </c>
      <c r="F54" s="5" t="s">
        <v>213</v>
      </c>
      <c r="G54" s="27">
        <v>81.27</v>
      </c>
    </row>
    <row r="55" spans="1:7" s="1" customFormat="1" ht="19.5" customHeight="1">
      <c r="A55" s="26" t="s">
        <v>209</v>
      </c>
      <c r="B55" s="26" t="s">
        <v>176</v>
      </c>
      <c r="C55" s="26">
        <v>15</v>
      </c>
      <c r="D55" s="5" t="s">
        <v>248</v>
      </c>
      <c r="E55" s="5" t="s">
        <v>249</v>
      </c>
      <c r="F55" s="5" t="s">
        <v>213</v>
      </c>
      <c r="G55" s="27">
        <v>80.96</v>
      </c>
    </row>
    <row r="56" spans="1:7" s="1" customFormat="1" ht="19.5" customHeight="1">
      <c r="A56" s="26" t="s">
        <v>209</v>
      </c>
      <c r="B56" s="26" t="s">
        <v>176</v>
      </c>
      <c r="C56" s="26">
        <v>16</v>
      </c>
      <c r="D56" s="5" t="s">
        <v>250</v>
      </c>
      <c r="E56" s="5" t="s">
        <v>251</v>
      </c>
      <c r="F56" s="5" t="s">
        <v>213</v>
      </c>
      <c r="G56" s="27">
        <v>82.83</v>
      </c>
    </row>
    <row r="57" spans="1:7" s="1" customFormat="1" ht="19.5" customHeight="1">
      <c r="A57" s="26" t="s">
        <v>209</v>
      </c>
      <c r="B57" s="26" t="s">
        <v>176</v>
      </c>
      <c r="C57" s="26">
        <v>17</v>
      </c>
      <c r="D57" s="5" t="s">
        <v>252</v>
      </c>
      <c r="E57" s="5" t="s">
        <v>253</v>
      </c>
      <c r="F57" s="5" t="s">
        <v>213</v>
      </c>
      <c r="G57" s="27">
        <v>84.55</v>
      </c>
    </row>
    <row r="58" spans="1:7" s="1" customFormat="1" ht="19.5" customHeight="1">
      <c r="A58" s="26" t="s">
        <v>209</v>
      </c>
      <c r="B58" s="26" t="s">
        <v>176</v>
      </c>
      <c r="C58" s="26">
        <v>18</v>
      </c>
      <c r="D58" s="5" t="s">
        <v>254</v>
      </c>
      <c r="E58" s="5" t="s">
        <v>255</v>
      </c>
      <c r="F58" s="5" t="s">
        <v>213</v>
      </c>
      <c r="G58" s="27">
        <v>81.31</v>
      </c>
    </row>
    <row r="59" spans="1:7" s="1" customFormat="1" ht="19.5" customHeight="1">
      <c r="A59" s="26" t="s">
        <v>209</v>
      </c>
      <c r="B59" s="26" t="s">
        <v>176</v>
      </c>
      <c r="C59" s="26">
        <v>19</v>
      </c>
      <c r="D59" s="5" t="s">
        <v>256</v>
      </c>
      <c r="E59" s="5" t="s">
        <v>257</v>
      </c>
      <c r="F59" s="5" t="s">
        <v>213</v>
      </c>
      <c r="G59" s="27">
        <v>80.95</v>
      </c>
    </row>
    <row r="60" spans="1:7" s="1" customFormat="1" ht="19.5" customHeight="1">
      <c r="A60" s="26" t="s">
        <v>209</v>
      </c>
      <c r="B60" s="26" t="s">
        <v>176</v>
      </c>
      <c r="C60" s="26">
        <v>20</v>
      </c>
      <c r="D60" s="5" t="s">
        <v>258</v>
      </c>
      <c r="E60" s="5" t="s">
        <v>259</v>
      </c>
      <c r="F60" s="5" t="s">
        <v>213</v>
      </c>
      <c r="G60" s="27">
        <v>81.45</v>
      </c>
    </row>
    <row r="61" spans="1:7" s="1" customFormat="1" ht="19.5" customHeight="1">
      <c r="A61" s="26" t="s">
        <v>209</v>
      </c>
      <c r="B61" s="26" t="s">
        <v>176</v>
      </c>
      <c r="C61" s="26">
        <v>21</v>
      </c>
      <c r="D61" s="5"/>
      <c r="E61" s="5"/>
      <c r="F61" s="5"/>
      <c r="G61" s="27" t="s">
        <v>10</v>
      </c>
    </row>
    <row r="62" spans="1:7" s="1" customFormat="1" ht="19.5" customHeight="1">
      <c r="A62" s="26" t="s">
        <v>209</v>
      </c>
      <c r="B62" s="26" t="s">
        <v>176</v>
      </c>
      <c r="C62" s="26">
        <v>22</v>
      </c>
      <c r="D62" s="5"/>
      <c r="E62" s="5"/>
      <c r="F62" s="5"/>
      <c r="G62" s="27" t="s">
        <v>10</v>
      </c>
    </row>
    <row r="63" spans="1:7" s="1" customFormat="1" ht="19.5" customHeight="1">
      <c r="A63" s="26" t="s">
        <v>209</v>
      </c>
      <c r="B63" s="26" t="s">
        <v>176</v>
      </c>
      <c r="C63" s="26">
        <v>23</v>
      </c>
      <c r="D63" s="5"/>
      <c r="E63" s="5"/>
      <c r="F63" s="5"/>
      <c r="G63" s="27" t="s">
        <v>10</v>
      </c>
    </row>
    <row r="64" spans="1:7" s="1" customFormat="1" ht="19.5" customHeight="1">
      <c r="A64" s="26" t="s">
        <v>209</v>
      </c>
      <c r="B64" s="26" t="s">
        <v>176</v>
      </c>
      <c r="C64" s="26">
        <v>24</v>
      </c>
      <c r="D64" s="5"/>
      <c r="E64" s="5"/>
      <c r="F64" s="5"/>
      <c r="G64" s="27" t="s">
        <v>10</v>
      </c>
    </row>
    <row r="65" spans="1:7" s="1" customFormat="1" ht="19.5" customHeight="1">
      <c r="A65" s="26"/>
      <c r="B65" s="26"/>
      <c r="C65" s="26"/>
      <c r="D65" s="5"/>
      <c r="E65" s="5"/>
      <c r="F65" s="5"/>
      <c r="G65" s="27"/>
    </row>
    <row r="66" spans="1:7" s="1" customFormat="1" ht="19.5" customHeight="1">
      <c r="A66" s="26" t="s">
        <v>260</v>
      </c>
      <c r="B66" s="26" t="s">
        <v>9</v>
      </c>
      <c r="C66" s="26">
        <v>6</v>
      </c>
      <c r="D66" s="5" t="s">
        <v>261</v>
      </c>
      <c r="E66" s="5" t="s">
        <v>262</v>
      </c>
      <c r="F66" s="5" t="s">
        <v>263</v>
      </c>
      <c r="G66" s="27">
        <v>83.9</v>
      </c>
    </row>
    <row r="67" spans="1:7" s="1" customFormat="1" ht="19.5" customHeight="1">
      <c r="A67" s="26" t="s">
        <v>260</v>
      </c>
      <c r="B67" s="26" t="s">
        <v>9</v>
      </c>
      <c r="C67" s="26">
        <v>7</v>
      </c>
      <c r="D67" s="5" t="s">
        <v>264</v>
      </c>
      <c r="E67" s="5" t="s">
        <v>265</v>
      </c>
      <c r="F67" s="5" t="s">
        <v>263</v>
      </c>
      <c r="G67" s="27">
        <v>81.14</v>
      </c>
    </row>
    <row r="68" spans="1:7" s="1" customFormat="1" ht="19.5" customHeight="1">
      <c r="A68" s="26" t="s">
        <v>260</v>
      </c>
      <c r="B68" s="26" t="s">
        <v>9</v>
      </c>
      <c r="C68" s="26">
        <v>8</v>
      </c>
      <c r="D68" s="5" t="s">
        <v>266</v>
      </c>
      <c r="E68" s="5" t="s">
        <v>267</v>
      </c>
      <c r="F68" s="5" t="s">
        <v>263</v>
      </c>
      <c r="G68" s="27">
        <v>72.34</v>
      </c>
    </row>
    <row r="69" spans="1:7" s="1" customFormat="1" ht="19.5" customHeight="1">
      <c r="A69" s="26" t="s">
        <v>260</v>
      </c>
      <c r="B69" s="26" t="s">
        <v>9</v>
      </c>
      <c r="C69" s="26">
        <v>9</v>
      </c>
      <c r="D69" s="5" t="s">
        <v>268</v>
      </c>
      <c r="E69" s="5" t="s">
        <v>269</v>
      </c>
      <c r="F69" s="5" t="s">
        <v>263</v>
      </c>
      <c r="G69" s="27">
        <v>76.84</v>
      </c>
    </row>
    <row r="70" spans="1:7" s="1" customFormat="1" ht="19.5" customHeight="1">
      <c r="A70" s="26" t="s">
        <v>260</v>
      </c>
      <c r="B70" s="26" t="s">
        <v>9</v>
      </c>
      <c r="C70" s="26">
        <v>10</v>
      </c>
      <c r="D70" s="5" t="s">
        <v>270</v>
      </c>
      <c r="E70" s="5" t="s">
        <v>271</v>
      </c>
      <c r="F70" s="5" t="s">
        <v>263</v>
      </c>
      <c r="G70" s="27">
        <v>78.07</v>
      </c>
    </row>
    <row r="71" spans="1:7" s="1" customFormat="1" ht="19.5" customHeight="1">
      <c r="A71" s="26" t="s">
        <v>260</v>
      </c>
      <c r="B71" s="26" t="s">
        <v>9</v>
      </c>
      <c r="C71" s="26">
        <v>11</v>
      </c>
      <c r="D71" s="5" t="s">
        <v>272</v>
      </c>
      <c r="E71" s="5" t="s">
        <v>273</v>
      </c>
      <c r="F71" s="5" t="s">
        <v>263</v>
      </c>
      <c r="G71" s="27">
        <v>81.72</v>
      </c>
    </row>
    <row r="72" spans="1:7" s="1" customFormat="1" ht="19.5" customHeight="1">
      <c r="A72" s="26" t="s">
        <v>260</v>
      </c>
      <c r="B72" s="26" t="s">
        <v>9</v>
      </c>
      <c r="C72" s="26">
        <v>12</v>
      </c>
      <c r="D72" s="5" t="s">
        <v>274</v>
      </c>
      <c r="E72" s="5" t="s">
        <v>275</v>
      </c>
      <c r="F72" s="5" t="s">
        <v>263</v>
      </c>
      <c r="G72" s="27">
        <v>80.38</v>
      </c>
    </row>
    <row r="73" spans="1:7" s="1" customFormat="1" ht="19.5" customHeight="1">
      <c r="A73" s="26" t="s">
        <v>260</v>
      </c>
      <c r="B73" s="26" t="s">
        <v>9</v>
      </c>
      <c r="C73" s="26">
        <v>13</v>
      </c>
      <c r="D73" s="5" t="s">
        <v>276</v>
      </c>
      <c r="E73" s="5" t="s">
        <v>277</v>
      </c>
      <c r="F73" s="5" t="s">
        <v>263</v>
      </c>
      <c r="G73" s="27">
        <v>80</v>
      </c>
    </row>
    <row r="74" spans="1:7" s="1" customFormat="1" ht="19.5" customHeight="1">
      <c r="A74" s="26" t="s">
        <v>260</v>
      </c>
      <c r="B74" s="26" t="s">
        <v>9</v>
      </c>
      <c r="C74" s="26">
        <v>14</v>
      </c>
      <c r="D74" s="5" t="s">
        <v>278</v>
      </c>
      <c r="E74" s="5" t="s">
        <v>279</v>
      </c>
      <c r="F74" s="5" t="s">
        <v>263</v>
      </c>
      <c r="G74" s="27">
        <v>84.1</v>
      </c>
    </row>
    <row r="75" spans="1:7" s="1" customFormat="1" ht="19.5" customHeight="1">
      <c r="A75" s="26"/>
      <c r="B75" s="26" t="s">
        <v>9</v>
      </c>
      <c r="C75" s="26">
        <v>15</v>
      </c>
      <c r="D75" s="5"/>
      <c r="E75" s="5"/>
      <c r="F75" s="5"/>
      <c r="G75" s="27" t="s">
        <v>10</v>
      </c>
    </row>
    <row r="76" spans="1:7" s="1" customFormat="1" ht="19.5" customHeight="1">
      <c r="A76" s="26" t="s">
        <v>260</v>
      </c>
      <c r="B76" s="26" t="s">
        <v>9</v>
      </c>
      <c r="C76" s="26">
        <v>16</v>
      </c>
      <c r="D76" s="5" t="s">
        <v>280</v>
      </c>
      <c r="E76" s="5" t="s">
        <v>281</v>
      </c>
      <c r="F76" s="5" t="s">
        <v>263</v>
      </c>
      <c r="G76" s="27">
        <v>74.62</v>
      </c>
    </row>
    <row r="77" spans="1:7" s="1" customFormat="1" ht="19.5" customHeight="1">
      <c r="A77" s="26" t="s">
        <v>260</v>
      </c>
      <c r="B77" s="26" t="s">
        <v>9</v>
      </c>
      <c r="C77" s="26">
        <v>17</v>
      </c>
      <c r="D77" s="5" t="s">
        <v>282</v>
      </c>
      <c r="E77" s="5" t="s">
        <v>283</v>
      </c>
      <c r="F77" s="5" t="s">
        <v>263</v>
      </c>
      <c r="G77" s="27">
        <v>77.44</v>
      </c>
    </row>
    <row r="78" spans="1:7" s="1" customFormat="1" ht="19.5" customHeight="1">
      <c r="A78" s="26" t="s">
        <v>260</v>
      </c>
      <c r="B78" s="26" t="s">
        <v>9</v>
      </c>
      <c r="C78" s="26">
        <v>18</v>
      </c>
      <c r="D78" s="5" t="s">
        <v>284</v>
      </c>
      <c r="E78" s="5" t="s">
        <v>285</v>
      </c>
      <c r="F78" s="5" t="s">
        <v>263</v>
      </c>
      <c r="G78" s="27">
        <v>76.37</v>
      </c>
    </row>
    <row r="79" spans="1:7" s="1" customFormat="1" ht="17.25" customHeight="1">
      <c r="A79" s="26" t="s">
        <v>260</v>
      </c>
      <c r="B79" s="26" t="s">
        <v>176</v>
      </c>
      <c r="C79" s="26">
        <v>1</v>
      </c>
      <c r="D79" s="5" t="s">
        <v>286</v>
      </c>
      <c r="E79" s="5" t="s">
        <v>287</v>
      </c>
      <c r="F79" s="5" t="s">
        <v>263</v>
      </c>
      <c r="G79" s="27">
        <v>76.36</v>
      </c>
    </row>
    <row r="80" spans="1:7" s="1" customFormat="1" ht="17.25" customHeight="1">
      <c r="A80" s="26" t="s">
        <v>260</v>
      </c>
      <c r="B80" s="26" t="s">
        <v>176</v>
      </c>
      <c r="C80" s="26">
        <v>2</v>
      </c>
      <c r="D80" s="5" t="s">
        <v>288</v>
      </c>
      <c r="E80" s="5" t="s">
        <v>289</v>
      </c>
      <c r="F80" s="5" t="s">
        <v>263</v>
      </c>
      <c r="G80" s="27">
        <v>80.22</v>
      </c>
    </row>
    <row r="81" spans="1:7" s="1" customFormat="1" ht="17.25" customHeight="1">
      <c r="A81" s="26" t="s">
        <v>260</v>
      </c>
      <c r="B81" s="26" t="s">
        <v>176</v>
      </c>
      <c r="C81" s="26">
        <v>3</v>
      </c>
      <c r="D81" s="5" t="s">
        <v>290</v>
      </c>
      <c r="E81" s="5" t="s">
        <v>291</v>
      </c>
      <c r="F81" s="5" t="s">
        <v>263</v>
      </c>
      <c r="G81" s="27">
        <v>70.99</v>
      </c>
    </row>
    <row r="82" spans="1:7" s="1" customFormat="1" ht="17.25" customHeight="1">
      <c r="A82" s="26" t="s">
        <v>260</v>
      </c>
      <c r="B82" s="26" t="s">
        <v>176</v>
      </c>
      <c r="C82" s="26">
        <v>4</v>
      </c>
      <c r="D82" s="5" t="s">
        <v>292</v>
      </c>
      <c r="E82" s="5" t="s">
        <v>293</v>
      </c>
      <c r="F82" s="5" t="s">
        <v>263</v>
      </c>
      <c r="G82" s="27">
        <v>80.9</v>
      </c>
    </row>
    <row r="83" spans="1:7" s="1" customFormat="1" ht="17.25" customHeight="1">
      <c r="A83" s="26" t="s">
        <v>260</v>
      </c>
      <c r="B83" s="26" t="s">
        <v>176</v>
      </c>
      <c r="C83" s="26">
        <v>5</v>
      </c>
      <c r="D83" s="5" t="s">
        <v>294</v>
      </c>
      <c r="E83" s="5" t="s">
        <v>295</v>
      </c>
      <c r="F83" s="5" t="s">
        <v>263</v>
      </c>
      <c r="G83" s="27">
        <v>78.28</v>
      </c>
    </row>
    <row r="84" spans="1:7" s="1" customFormat="1" ht="17.25" customHeight="1">
      <c r="A84" s="26" t="s">
        <v>260</v>
      </c>
      <c r="B84" s="26" t="s">
        <v>176</v>
      </c>
      <c r="C84" s="26">
        <v>6</v>
      </c>
      <c r="D84" s="5" t="s">
        <v>296</v>
      </c>
      <c r="E84" s="5" t="s">
        <v>297</v>
      </c>
      <c r="F84" s="5" t="s">
        <v>263</v>
      </c>
      <c r="G84" s="27">
        <v>80.9</v>
      </c>
    </row>
    <row r="85" spans="1:7" s="1" customFormat="1" ht="17.25" customHeight="1">
      <c r="A85" s="26" t="s">
        <v>260</v>
      </c>
      <c r="B85" s="26" t="s">
        <v>176</v>
      </c>
      <c r="C85" s="26">
        <v>7</v>
      </c>
      <c r="D85" s="5" t="s">
        <v>298</v>
      </c>
      <c r="E85" s="5" t="s">
        <v>299</v>
      </c>
      <c r="F85" s="5" t="s">
        <v>263</v>
      </c>
      <c r="G85" s="27">
        <v>73.33</v>
      </c>
    </row>
    <row r="86" spans="1:7" s="1" customFormat="1" ht="17.25" customHeight="1">
      <c r="A86" s="26" t="s">
        <v>260</v>
      </c>
      <c r="B86" s="26" t="s">
        <v>176</v>
      </c>
      <c r="C86" s="26">
        <v>8</v>
      </c>
      <c r="D86" s="5" t="s">
        <v>300</v>
      </c>
      <c r="E86" s="5" t="s">
        <v>301</v>
      </c>
      <c r="F86" s="5" t="s">
        <v>263</v>
      </c>
      <c r="G86" s="27">
        <v>84.39</v>
      </c>
    </row>
    <row r="87" spans="1:7" s="1" customFormat="1" ht="17.25" customHeight="1">
      <c r="A87" s="26" t="s">
        <v>260</v>
      </c>
      <c r="B87" s="26" t="s">
        <v>176</v>
      </c>
      <c r="C87" s="26">
        <v>9</v>
      </c>
      <c r="D87" s="5" t="s">
        <v>302</v>
      </c>
      <c r="E87" s="5" t="s">
        <v>303</v>
      </c>
      <c r="F87" s="5" t="s">
        <v>263</v>
      </c>
      <c r="G87" s="27">
        <v>79.56</v>
      </c>
    </row>
    <row r="88" spans="1:7" s="1" customFormat="1" ht="17.25" customHeight="1">
      <c r="A88" s="26" t="s">
        <v>260</v>
      </c>
      <c r="B88" s="26" t="s">
        <v>176</v>
      </c>
      <c r="C88" s="26">
        <v>10</v>
      </c>
      <c r="D88" s="5" t="s">
        <v>304</v>
      </c>
      <c r="E88" s="5" t="s">
        <v>305</v>
      </c>
      <c r="F88" s="5" t="s">
        <v>263</v>
      </c>
      <c r="G88" s="27">
        <v>80.26</v>
      </c>
    </row>
    <row r="89" spans="1:7" s="1" customFormat="1" ht="17.25" customHeight="1">
      <c r="A89" s="26" t="s">
        <v>260</v>
      </c>
      <c r="B89" s="26" t="s">
        <v>176</v>
      </c>
      <c r="C89" s="26">
        <v>11</v>
      </c>
      <c r="D89" s="5" t="s">
        <v>306</v>
      </c>
      <c r="E89" s="5" t="s">
        <v>307</v>
      </c>
      <c r="F89" s="5" t="s">
        <v>263</v>
      </c>
      <c r="G89" s="27">
        <v>76.71</v>
      </c>
    </row>
    <row r="90" spans="1:7" s="1" customFormat="1" ht="17.25" customHeight="1">
      <c r="A90" s="26" t="s">
        <v>260</v>
      </c>
      <c r="B90" s="26" t="s">
        <v>176</v>
      </c>
      <c r="C90" s="26">
        <v>12</v>
      </c>
      <c r="D90" s="5" t="s">
        <v>308</v>
      </c>
      <c r="E90" s="5" t="s">
        <v>309</v>
      </c>
      <c r="F90" s="5" t="s">
        <v>263</v>
      </c>
      <c r="G90" s="27">
        <v>74.04</v>
      </c>
    </row>
    <row r="91" spans="1:7" s="1" customFormat="1" ht="17.25" customHeight="1">
      <c r="A91" s="26" t="s">
        <v>260</v>
      </c>
      <c r="B91" s="26" t="s">
        <v>176</v>
      </c>
      <c r="C91" s="26">
        <v>13</v>
      </c>
      <c r="D91" s="5" t="s">
        <v>310</v>
      </c>
      <c r="E91" s="5" t="s">
        <v>311</v>
      </c>
      <c r="F91" s="5" t="s">
        <v>263</v>
      </c>
      <c r="G91" s="27">
        <v>68.23</v>
      </c>
    </row>
    <row r="92" spans="1:7" s="1" customFormat="1" ht="17.25" customHeight="1">
      <c r="A92" s="26" t="s">
        <v>260</v>
      </c>
      <c r="B92" s="26" t="s">
        <v>176</v>
      </c>
      <c r="C92" s="26">
        <v>14</v>
      </c>
      <c r="D92" s="5" t="s">
        <v>312</v>
      </c>
      <c r="E92" s="5" t="s">
        <v>313</v>
      </c>
      <c r="F92" s="5" t="s">
        <v>263</v>
      </c>
      <c r="G92" s="27">
        <v>75.22</v>
      </c>
    </row>
    <row r="93" spans="1:7" s="1" customFormat="1" ht="17.25" customHeight="1">
      <c r="A93" s="26" t="s">
        <v>260</v>
      </c>
      <c r="B93" s="26" t="s">
        <v>176</v>
      </c>
      <c r="C93" s="26">
        <v>15</v>
      </c>
      <c r="D93" s="5" t="s">
        <v>314</v>
      </c>
      <c r="E93" s="5" t="s">
        <v>315</v>
      </c>
      <c r="F93" s="5" t="s">
        <v>263</v>
      </c>
      <c r="G93" s="27">
        <v>82.55</v>
      </c>
    </row>
    <row r="94" spans="1:7" s="1" customFormat="1" ht="17.25" customHeight="1">
      <c r="A94" s="26" t="s">
        <v>260</v>
      </c>
      <c r="B94" s="26" t="s">
        <v>176</v>
      </c>
      <c r="C94" s="26">
        <v>16</v>
      </c>
      <c r="D94" s="5"/>
      <c r="E94" s="5"/>
      <c r="F94" s="5"/>
      <c r="G94" s="27" t="s">
        <v>10</v>
      </c>
    </row>
    <row r="95" spans="1:7" s="1" customFormat="1" ht="17.25" customHeight="1">
      <c r="A95" s="26" t="s">
        <v>260</v>
      </c>
      <c r="B95" s="26" t="s">
        <v>176</v>
      </c>
      <c r="C95" s="26">
        <v>17</v>
      </c>
      <c r="D95" s="5"/>
      <c r="E95" s="5"/>
      <c r="F95" s="5"/>
      <c r="G95" s="27" t="s">
        <v>10</v>
      </c>
    </row>
    <row r="96" spans="1:7" s="1" customFormat="1" ht="17.25" customHeight="1">
      <c r="A96" s="26"/>
      <c r="B96" s="26"/>
      <c r="C96" s="26"/>
      <c r="D96" s="5"/>
      <c r="E96" s="5"/>
      <c r="F96" s="5"/>
      <c r="G96" s="27"/>
    </row>
    <row r="97" spans="1:7" s="1" customFormat="1" ht="17.25" customHeight="1">
      <c r="A97" s="26" t="s">
        <v>316</v>
      </c>
      <c r="B97" s="26" t="s">
        <v>9</v>
      </c>
      <c r="C97" s="26">
        <v>1</v>
      </c>
      <c r="D97" s="5" t="s">
        <v>317</v>
      </c>
      <c r="E97" s="5" t="s">
        <v>318</v>
      </c>
      <c r="F97" s="5" t="s">
        <v>319</v>
      </c>
      <c r="G97" s="9">
        <v>78.49</v>
      </c>
    </row>
    <row r="98" spans="1:7" s="1" customFormat="1" ht="17.25" customHeight="1">
      <c r="A98" s="26" t="s">
        <v>316</v>
      </c>
      <c r="B98" s="26" t="s">
        <v>9</v>
      </c>
      <c r="C98" s="26">
        <v>2</v>
      </c>
      <c r="D98" s="5" t="s">
        <v>320</v>
      </c>
      <c r="E98" s="5" t="s">
        <v>321</v>
      </c>
      <c r="F98" s="5" t="s">
        <v>319</v>
      </c>
      <c r="G98" s="9">
        <v>84.52</v>
      </c>
    </row>
    <row r="99" spans="1:7" s="1" customFormat="1" ht="17.25" customHeight="1">
      <c r="A99" s="26" t="s">
        <v>316</v>
      </c>
      <c r="B99" s="26" t="s">
        <v>9</v>
      </c>
      <c r="C99" s="26">
        <v>3</v>
      </c>
      <c r="D99" s="5"/>
      <c r="E99" s="5"/>
      <c r="F99" s="5"/>
      <c r="G99" s="9" t="s">
        <v>10</v>
      </c>
    </row>
    <row r="100" spans="1:7" s="1" customFormat="1" ht="17.25" customHeight="1">
      <c r="A100" s="26" t="s">
        <v>316</v>
      </c>
      <c r="B100" s="26" t="s">
        <v>9</v>
      </c>
      <c r="C100" s="26">
        <v>4</v>
      </c>
      <c r="D100" s="5" t="s">
        <v>322</v>
      </c>
      <c r="E100" s="5" t="s">
        <v>323</v>
      </c>
      <c r="F100" s="5" t="s">
        <v>319</v>
      </c>
      <c r="G100" s="9">
        <v>80.5</v>
      </c>
    </row>
    <row r="101" spans="1:7" s="1" customFormat="1" ht="17.25" customHeight="1">
      <c r="A101" s="26" t="s">
        <v>316</v>
      </c>
      <c r="B101" s="26" t="s">
        <v>9</v>
      </c>
      <c r="C101" s="26">
        <v>5</v>
      </c>
      <c r="D101" s="5" t="s">
        <v>324</v>
      </c>
      <c r="E101" s="5" t="s">
        <v>325</v>
      </c>
      <c r="F101" s="5" t="s">
        <v>319</v>
      </c>
      <c r="G101" s="9">
        <v>74.86</v>
      </c>
    </row>
    <row r="102" spans="1:7" s="1" customFormat="1" ht="17.25" customHeight="1">
      <c r="A102" s="26" t="s">
        <v>316</v>
      </c>
      <c r="B102" s="26" t="s">
        <v>9</v>
      </c>
      <c r="C102" s="26">
        <v>6</v>
      </c>
      <c r="D102" s="5" t="s">
        <v>326</v>
      </c>
      <c r="E102" s="5" t="s">
        <v>327</v>
      </c>
      <c r="F102" s="5" t="s">
        <v>319</v>
      </c>
      <c r="G102" s="9">
        <v>75.13</v>
      </c>
    </row>
    <row r="103" spans="1:7" s="1" customFormat="1" ht="17.25" customHeight="1">
      <c r="A103" s="26" t="s">
        <v>316</v>
      </c>
      <c r="B103" s="26" t="s">
        <v>9</v>
      </c>
      <c r="C103" s="26">
        <v>7</v>
      </c>
      <c r="D103" s="5" t="s">
        <v>328</v>
      </c>
      <c r="E103" s="5" t="s">
        <v>329</v>
      </c>
      <c r="F103" s="5" t="s">
        <v>319</v>
      </c>
      <c r="G103" s="9">
        <v>82.04</v>
      </c>
    </row>
    <row r="104" spans="1:7" s="1" customFormat="1" ht="17.25" customHeight="1">
      <c r="A104" s="26" t="s">
        <v>316</v>
      </c>
      <c r="B104" s="26" t="s">
        <v>9</v>
      </c>
      <c r="C104" s="26">
        <v>8</v>
      </c>
      <c r="D104" s="5" t="s">
        <v>330</v>
      </c>
      <c r="E104" s="5" t="s">
        <v>331</v>
      </c>
      <c r="F104" s="5" t="s">
        <v>319</v>
      </c>
      <c r="G104" s="9">
        <v>78.27</v>
      </c>
    </row>
    <row r="105" spans="1:7" s="1" customFormat="1" ht="17.25" customHeight="1">
      <c r="A105" s="26" t="s">
        <v>316</v>
      </c>
      <c r="B105" s="26" t="s">
        <v>9</v>
      </c>
      <c r="C105" s="26">
        <v>9</v>
      </c>
      <c r="D105" s="5" t="s">
        <v>332</v>
      </c>
      <c r="E105" s="5" t="s">
        <v>333</v>
      </c>
      <c r="F105" s="5" t="s">
        <v>319</v>
      </c>
      <c r="G105" s="9">
        <v>80.49</v>
      </c>
    </row>
    <row r="106" spans="1:7" s="1" customFormat="1" ht="17.25" customHeight="1">
      <c r="A106" s="26" t="s">
        <v>316</v>
      </c>
      <c r="B106" s="26" t="s">
        <v>9</v>
      </c>
      <c r="C106" s="26">
        <v>10</v>
      </c>
      <c r="D106" s="5" t="s">
        <v>334</v>
      </c>
      <c r="E106" s="5" t="s">
        <v>335</v>
      </c>
      <c r="F106" s="5" t="s">
        <v>319</v>
      </c>
      <c r="G106" s="9">
        <v>83.79</v>
      </c>
    </row>
    <row r="107" spans="1:7" s="1" customFormat="1" ht="17.25" customHeight="1">
      <c r="A107" s="26" t="s">
        <v>316</v>
      </c>
      <c r="B107" s="26" t="s">
        <v>9</v>
      </c>
      <c r="C107" s="26">
        <v>11</v>
      </c>
      <c r="D107" s="5" t="s">
        <v>336</v>
      </c>
      <c r="E107" s="5" t="s">
        <v>337</v>
      </c>
      <c r="F107" s="5" t="s">
        <v>319</v>
      </c>
      <c r="G107" s="9">
        <v>80.29</v>
      </c>
    </row>
    <row r="108" spans="1:7" s="1" customFormat="1" ht="17.25" customHeight="1">
      <c r="A108" s="26" t="s">
        <v>316</v>
      </c>
      <c r="B108" s="26" t="s">
        <v>9</v>
      </c>
      <c r="C108" s="26">
        <v>12</v>
      </c>
      <c r="D108" s="5" t="s">
        <v>338</v>
      </c>
      <c r="E108" s="5" t="s">
        <v>339</v>
      </c>
      <c r="F108" s="5" t="s">
        <v>319</v>
      </c>
      <c r="G108" s="9">
        <v>77.99</v>
      </c>
    </row>
    <row r="109" spans="1:7" s="1" customFormat="1" ht="17.25" customHeight="1">
      <c r="A109" s="26" t="s">
        <v>316</v>
      </c>
      <c r="B109" s="26" t="s">
        <v>9</v>
      </c>
      <c r="C109" s="26">
        <v>13</v>
      </c>
      <c r="D109" s="5" t="s">
        <v>340</v>
      </c>
      <c r="E109" s="5" t="s">
        <v>341</v>
      </c>
      <c r="F109" s="5" t="s">
        <v>319</v>
      </c>
      <c r="G109" s="9">
        <v>81.8</v>
      </c>
    </row>
    <row r="110" spans="1:7" s="1" customFormat="1" ht="17.25" customHeight="1">
      <c r="A110" s="26" t="s">
        <v>316</v>
      </c>
      <c r="B110" s="26" t="s">
        <v>9</v>
      </c>
      <c r="C110" s="26">
        <v>14</v>
      </c>
      <c r="D110" s="5" t="s">
        <v>342</v>
      </c>
      <c r="E110" s="5" t="s">
        <v>343</v>
      </c>
      <c r="F110" s="5" t="s">
        <v>319</v>
      </c>
      <c r="G110" s="9">
        <v>75.99</v>
      </c>
    </row>
    <row r="111" spans="1:7" s="1" customFormat="1" ht="17.25" customHeight="1">
      <c r="A111" s="26" t="s">
        <v>316</v>
      </c>
      <c r="B111" s="26" t="s">
        <v>9</v>
      </c>
      <c r="C111" s="26">
        <v>15</v>
      </c>
      <c r="D111" s="5" t="s">
        <v>344</v>
      </c>
      <c r="E111" s="5" t="s">
        <v>345</v>
      </c>
      <c r="F111" s="5" t="s">
        <v>319</v>
      </c>
      <c r="G111" s="9">
        <v>76.98</v>
      </c>
    </row>
    <row r="112" spans="1:7" s="1" customFormat="1" ht="17.25" customHeight="1">
      <c r="A112" s="26" t="s">
        <v>316</v>
      </c>
      <c r="B112" s="26" t="s">
        <v>9</v>
      </c>
      <c r="C112" s="26">
        <v>16</v>
      </c>
      <c r="D112" s="5" t="s">
        <v>346</v>
      </c>
      <c r="E112" s="5" t="s">
        <v>347</v>
      </c>
      <c r="F112" s="5" t="s">
        <v>319</v>
      </c>
      <c r="G112" s="9">
        <v>78.28</v>
      </c>
    </row>
    <row r="113" spans="1:7" s="1" customFormat="1" ht="17.25" customHeight="1">
      <c r="A113" s="26" t="s">
        <v>316</v>
      </c>
      <c r="B113" s="26" t="s">
        <v>9</v>
      </c>
      <c r="C113" s="26">
        <v>17</v>
      </c>
      <c r="D113" s="5" t="s">
        <v>348</v>
      </c>
      <c r="E113" s="5" t="s">
        <v>349</v>
      </c>
      <c r="F113" s="5" t="s">
        <v>319</v>
      </c>
      <c r="G113" s="9">
        <v>82.48</v>
      </c>
    </row>
    <row r="114" spans="1:7" s="1" customFormat="1" ht="17.25" customHeight="1">
      <c r="A114" s="26" t="s">
        <v>316</v>
      </c>
      <c r="B114" s="26" t="s">
        <v>9</v>
      </c>
      <c r="C114" s="26">
        <v>18</v>
      </c>
      <c r="D114" s="5" t="s">
        <v>350</v>
      </c>
      <c r="E114" s="5" t="s">
        <v>351</v>
      </c>
      <c r="F114" s="5" t="s">
        <v>319</v>
      </c>
      <c r="G114" s="9">
        <v>80.95</v>
      </c>
    </row>
    <row r="115" spans="1:7" s="1" customFormat="1" ht="17.25" customHeight="1">
      <c r="A115" s="26" t="s">
        <v>316</v>
      </c>
      <c r="B115" s="26" t="s">
        <v>176</v>
      </c>
      <c r="C115" s="26">
        <v>1</v>
      </c>
      <c r="D115" s="5" t="s">
        <v>352</v>
      </c>
      <c r="E115" s="5" t="s">
        <v>353</v>
      </c>
      <c r="F115" s="5" t="s">
        <v>319</v>
      </c>
      <c r="G115" s="9">
        <v>76.95</v>
      </c>
    </row>
    <row r="116" spans="1:7" s="1" customFormat="1" ht="17.25" customHeight="1">
      <c r="A116" s="26" t="s">
        <v>316</v>
      </c>
      <c r="B116" s="26" t="s">
        <v>176</v>
      </c>
      <c r="C116" s="26">
        <v>2</v>
      </c>
      <c r="D116" s="5" t="s">
        <v>354</v>
      </c>
      <c r="E116" s="5" t="s">
        <v>355</v>
      </c>
      <c r="F116" s="5" t="s">
        <v>319</v>
      </c>
      <c r="G116" s="9">
        <v>81.41</v>
      </c>
    </row>
    <row r="117" spans="1:7" s="1" customFormat="1" ht="17.25" customHeight="1">
      <c r="A117" s="26" t="s">
        <v>316</v>
      </c>
      <c r="B117" s="26" t="s">
        <v>176</v>
      </c>
      <c r="C117" s="26">
        <v>3</v>
      </c>
      <c r="D117" s="5" t="s">
        <v>356</v>
      </c>
      <c r="E117" s="5" t="s">
        <v>357</v>
      </c>
      <c r="F117" s="5" t="s">
        <v>319</v>
      </c>
      <c r="G117" s="9">
        <v>81.36</v>
      </c>
    </row>
    <row r="118" spans="1:7" s="1" customFormat="1" ht="17.25" customHeight="1">
      <c r="A118" s="26" t="s">
        <v>316</v>
      </c>
      <c r="B118" s="26" t="s">
        <v>176</v>
      </c>
      <c r="C118" s="26">
        <v>4</v>
      </c>
      <c r="D118" s="5" t="s">
        <v>358</v>
      </c>
      <c r="E118" s="5" t="s">
        <v>359</v>
      </c>
      <c r="F118" s="5" t="s">
        <v>319</v>
      </c>
      <c r="G118" s="9">
        <v>82.27</v>
      </c>
    </row>
    <row r="119" spans="1:7" s="1" customFormat="1" ht="17.25" customHeight="1">
      <c r="A119" s="26" t="s">
        <v>316</v>
      </c>
      <c r="B119" s="26" t="s">
        <v>176</v>
      </c>
      <c r="C119" s="26">
        <v>5</v>
      </c>
      <c r="D119" s="5" t="s">
        <v>360</v>
      </c>
      <c r="E119" s="5" t="s">
        <v>361</v>
      </c>
      <c r="F119" s="5" t="s">
        <v>319</v>
      </c>
      <c r="G119" s="9">
        <v>77.48</v>
      </c>
    </row>
    <row r="120" spans="1:7" s="1" customFormat="1" ht="17.25" customHeight="1">
      <c r="A120" s="26" t="s">
        <v>316</v>
      </c>
      <c r="B120" s="26" t="s">
        <v>176</v>
      </c>
      <c r="C120" s="26">
        <v>6</v>
      </c>
      <c r="D120" s="5" t="s">
        <v>362</v>
      </c>
      <c r="E120" s="5" t="s">
        <v>363</v>
      </c>
      <c r="F120" s="5" t="s">
        <v>319</v>
      </c>
      <c r="G120" s="9">
        <v>75.18</v>
      </c>
    </row>
    <row r="121" spans="1:7" s="1" customFormat="1" ht="17.25" customHeight="1">
      <c r="A121" s="26" t="s">
        <v>316</v>
      </c>
      <c r="B121" s="26" t="s">
        <v>176</v>
      </c>
      <c r="C121" s="26">
        <v>7</v>
      </c>
      <c r="D121" s="5" t="s">
        <v>364</v>
      </c>
      <c r="E121" s="5" t="s">
        <v>365</v>
      </c>
      <c r="F121" s="5" t="s">
        <v>319</v>
      </c>
      <c r="G121" s="9">
        <v>76.19</v>
      </c>
    </row>
  </sheetData>
  <mergeCells count="1">
    <mergeCell ref="A1:G1"/>
  </mergeCells>
  <printOptions horizontalCentered="1"/>
  <pageMargins left="0.904166666666667" right="0.707638888888889" top="0.354166666666667" bottom="0.354166666666667" header="0.313888888888889" footer="0"/>
  <pageSetup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">
      <selection activeCell="A1" sqref="A1:G1"/>
    </sheetView>
  </sheetViews>
  <sheetFormatPr defaultColWidth="15.140625" defaultRowHeight="19.5" customHeight="1"/>
  <cols>
    <col min="1" max="1" width="9.421875" style="0" customWidth="1"/>
    <col min="2" max="2" width="6.421875" style="0" customWidth="1"/>
    <col min="3" max="3" width="6.7109375" style="0" customWidth="1"/>
    <col min="4" max="4" width="19.57421875" style="0" customWidth="1"/>
    <col min="5" max="5" width="16.421875" style="0" customWidth="1"/>
    <col min="6" max="6" width="8.421875" style="0" customWidth="1"/>
    <col min="7" max="7" width="16.00390625" style="18" customWidth="1"/>
  </cols>
  <sheetData>
    <row r="1" spans="1:7" s="1" customFormat="1" ht="19.5" customHeight="1">
      <c r="A1" s="37" t="s">
        <v>366</v>
      </c>
      <c r="B1" s="37"/>
      <c r="C1" s="37"/>
      <c r="D1" s="37"/>
      <c r="E1" s="37"/>
      <c r="F1" s="37"/>
      <c r="G1" s="38"/>
    </row>
    <row r="2" spans="1:7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149</v>
      </c>
      <c r="G2" s="7" t="s">
        <v>7</v>
      </c>
    </row>
    <row r="3" spans="1:7" s="16" customFormat="1" ht="19.5" customHeight="1">
      <c r="A3" s="19" t="s">
        <v>367</v>
      </c>
      <c r="B3" s="19" t="s">
        <v>9</v>
      </c>
      <c r="C3" s="19">
        <v>7</v>
      </c>
      <c r="D3" s="19" t="s">
        <v>368</v>
      </c>
      <c r="E3" s="19" t="s">
        <v>369</v>
      </c>
      <c r="F3" s="19" t="s">
        <v>370</v>
      </c>
      <c r="G3" s="20">
        <v>77.88</v>
      </c>
    </row>
    <row r="4" spans="1:7" s="16" customFormat="1" ht="19.5" customHeight="1">
      <c r="A4" s="19" t="s">
        <v>367</v>
      </c>
      <c r="B4" s="19" t="s">
        <v>9</v>
      </c>
      <c r="C4" s="19">
        <v>8</v>
      </c>
      <c r="D4" s="19" t="s">
        <v>371</v>
      </c>
      <c r="E4" s="19" t="s">
        <v>372</v>
      </c>
      <c r="F4" s="19" t="s">
        <v>370</v>
      </c>
      <c r="G4" s="20">
        <v>78.3</v>
      </c>
    </row>
    <row r="5" spans="1:7" s="16" customFormat="1" ht="19.5" customHeight="1">
      <c r="A5" s="19" t="s">
        <v>367</v>
      </c>
      <c r="B5" s="19" t="s">
        <v>9</v>
      </c>
      <c r="C5" s="19">
        <v>9</v>
      </c>
      <c r="D5" s="19" t="s">
        <v>373</v>
      </c>
      <c r="E5" s="19" t="s">
        <v>374</v>
      </c>
      <c r="F5" s="19" t="s">
        <v>370</v>
      </c>
      <c r="G5" s="20">
        <v>77.48</v>
      </c>
    </row>
    <row r="6" spans="1:7" s="16" customFormat="1" ht="19.5" customHeight="1">
      <c r="A6" s="19" t="s">
        <v>367</v>
      </c>
      <c r="B6" s="19" t="s">
        <v>9</v>
      </c>
      <c r="C6" s="19">
        <v>10</v>
      </c>
      <c r="D6" s="19"/>
      <c r="E6" s="19"/>
      <c r="F6" s="19"/>
      <c r="G6" s="20" t="s">
        <v>10</v>
      </c>
    </row>
    <row r="7" spans="1:7" s="16" customFormat="1" ht="19.5" customHeight="1">
      <c r="A7" s="19" t="s">
        <v>367</v>
      </c>
      <c r="B7" s="19" t="s">
        <v>9</v>
      </c>
      <c r="C7" s="19">
        <v>11</v>
      </c>
      <c r="D7" s="19" t="s">
        <v>375</v>
      </c>
      <c r="E7" s="19" t="s">
        <v>376</v>
      </c>
      <c r="F7" s="19" t="s">
        <v>370</v>
      </c>
      <c r="G7" s="20">
        <v>78.52</v>
      </c>
    </row>
    <row r="8" spans="1:7" s="16" customFormat="1" ht="19.5" customHeight="1">
      <c r="A8" s="19" t="s">
        <v>367</v>
      </c>
      <c r="B8" s="19" t="s">
        <v>9</v>
      </c>
      <c r="C8" s="19">
        <v>12</v>
      </c>
      <c r="D8" s="19" t="s">
        <v>377</v>
      </c>
      <c r="E8" s="19" t="s">
        <v>378</v>
      </c>
      <c r="F8" s="19" t="s">
        <v>370</v>
      </c>
      <c r="G8" s="20">
        <v>82.8</v>
      </c>
    </row>
    <row r="9" spans="1:7" s="16" customFormat="1" ht="19.5" customHeight="1">
      <c r="A9" s="19" t="s">
        <v>367</v>
      </c>
      <c r="B9" s="19" t="s">
        <v>9</v>
      </c>
      <c r="C9" s="19">
        <v>13</v>
      </c>
      <c r="D9" s="19"/>
      <c r="E9" s="19"/>
      <c r="F9" s="19"/>
      <c r="G9" s="20" t="s">
        <v>10</v>
      </c>
    </row>
    <row r="10" spans="1:7" s="16" customFormat="1" ht="19.5" customHeight="1">
      <c r="A10" s="19" t="s">
        <v>367</v>
      </c>
      <c r="B10" s="19" t="s">
        <v>9</v>
      </c>
      <c r="C10" s="19">
        <v>14</v>
      </c>
      <c r="D10" s="19" t="s">
        <v>379</v>
      </c>
      <c r="E10" s="19" t="s">
        <v>380</v>
      </c>
      <c r="F10" s="19" t="s">
        <v>370</v>
      </c>
      <c r="G10" s="20">
        <v>76.64</v>
      </c>
    </row>
    <row r="11" spans="1:7" s="16" customFormat="1" ht="19.5" customHeight="1">
      <c r="A11" s="19" t="s">
        <v>367</v>
      </c>
      <c r="B11" s="19" t="s">
        <v>9</v>
      </c>
      <c r="C11" s="19">
        <v>15</v>
      </c>
      <c r="D11" s="19" t="s">
        <v>381</v>
      </c>
      <c r="E11" s="19" t="s">
        <v>382</v>
      </c>
      <c r="F11" s="19" t="s">
        <v>370</v>
      </c>
      <c r="G11" s="20">
        <v>80.1</v>
      </c>
    </row>
    <row r="12" spans="1:7" s="16" customFormat="1" ht="19.5" customHeight="1">
      <c r="A12" s="19" t="s">
        <v>367</v>
      </c>
      <c r="B12" s="19" t="s">
        <v>9</v>
      </c>
      <c r="C12" s="19">
        <v>16</v>
      </c>
      <c r="D12" s="19"/>
      <c r="E12" s="19"/>
      <c r="F12" s="19"/>
      <c r="G12" s="20" t="s">
        <v>10</v>
      </c>
    </row>
    <row r="13" spans="1:7" s="16" customFormat="1" ht="19.5" customHeight="1">
      <c r="A13" s="19" t="s">
        <v>367</v>
      </c>
      <c r="B13" s="19" t="s">
        <v>9</v>
      </c>
      <c r="C13" s="19">
        <v>17</v>
      </c>
      <c r="D13" s="19" t="s">
        <v>383</v>
      </c>
      <c r="E13" s="19" t="s">
        <v>384</v>
      </c>
      <c r="F13" s="19" t="s">
        <v>370</v>
      </c>
      <c r="G13" s="20">
        <v>79.61</v>
      </c>
    </row>
    <row r="14" spans="1:7" s="16" customFormat="1" ht="19.5" customHeight="1">
      <c r="A14" s="19" t="s">
        <v>367</v>
      </c>
      <c r="B14" s="19" t="s">
        <v>9</v>
      </c>
      <c r="C14" s="19">
        <v>18</v>
      </c>
      <c r="D14" s="19" t="s">
        <v>385</v>
      </c>
      <c r="E14" s="19" t="s">
        <v>386</v>
      </c>
      <c r="F14" s="19" t="s">
        <v>370</v>
      </c>
      <c r="G14" s="20">
        <v>83.7</v>
      </c>
    </row>
    <row r="15" spans="1:7" s="16" customFormat="1" ht="20.1" customHeight="1">
      <c r="A15" s="19"/>
      <c r="B15" s="19"/>
      <c r="C15" s="19"/>
      <c r="D15" s="19"/>
      <c r="E15" s="19"/>
      <c r="F15" s="19"/>
      <c r="G15" s="20"/>
    </row>
    <row r="16" spans="1:7" s="16" customFormat="1" ht="19.5" customHeight="1">
      <c r="A16" s="19" t="s">
        <v>367</v>
      </c>
      <c r="B16" s="19" t="s">
        <v>176</v>
      </c>
      <c r="C16" s="19">
        <v>1</v>
      </c>
      <c r="D16" s="19"/>
      <c r="E16" s="19"/>
      <c r="F16" s="19"/>
      <c r="G16" s="20" t="s">
        <v>10</v>
      </c>
    </row>
    <row r="17" spans="1:7" s="16" customFormat="1" ht="19.5" customHeight="1">
      <c r="A17" s="19" t="s">
        <v>367</v>
      </c>
      <c r="B17" s="19" t="s">
        <v>176</v>
      </c>
      <c r="C17" s="19">
        <v>2</v>
      </c>
      <c r="D17" s="19"/>
      <c r="E17" s="19"/>
      <c r="F17" s="19"/>
      <c r="G17" s="20" t="s">
        <v>10</v>
      </c>
    </row>
    <row r="18" spans="1:7" s="16" customFormat="1" ht="19.5" customHeight="1">
      <c r="A18" s="19" t="s">
        <v>367</v>
      </c>
      <c r="B18" s="19" t="s">
        <v>176</v>
      </c>
      <c r="C18" s="19">
        <v>3</v>
      </c>
      <c r="D18" s="19" t="s">
        <v>387</v>
      </c>
      <c r="E18" s="19" t="s">
        <v>388</v>
      </c>
      <c r="F18" s="19" t="s">
        <v>370</v>
      </c>
      <c r="G18" s="20">
        <v>79.69</v>
      </c>
    </row>
    <row r="19" spans="1:7" s="16" customFormat="1" ht="19.5" customHeight="1">
      <c r="A19" s="19" t="s">
        <v>367</v>
      </c>
      <c r="B19" s="19" t="s">
        <v>176</v>
      </c>
      <c r="C19" s="19">
        <v>4</v>
      </c>
      <c r="D19" s="19" t="s">
        <v>389</v>
      </c>
      <c r="E19" s="19" t="s">
        <v>390</v>
      </c>
      <c r="F19" s="19" t="s">
        <v>370</v>
      </c>
      <c r="G19" s="20">
        <v>81.96</v>
      </c>
    </row>
    <row r="20" spans="1:7" s="16" customFormat="1" ht="19.5" customHeight="1">
      <c r="A20" s="19" t="s">
        <v>367</v>
      </c>
      <c r="B20" s="19" t="s">
        <v>176</v>
      </c>
      <c r="C20" s="19">
        <v>5</v>
      </c>
      <c r="D20" s="19" t="s">
        <v>391</v>
      </c>
      <c r="E20" s="19" t="s">
        <v>392</v>
      </c>
      <c r="F20" s="19" t="s">
        <v>370</v>
      </c>
      <c r="G20" s="20">
        <v>82.48</v>
      </c>
    </row>
    <row r="21" spans="1:7" s="16" customFormat="1" ht="19.5" customHeight="1">
      <c r="A21" s="19" t="s">
        <v>367</v>
      </c>
      <c r="B21" s="19" t="s">
        <v>176</v>
      </c>
      <c r="C21" s="19">
        <v>6</v>
      </c>
      <c r="D21" s="19" t="s">
        <v>393</v>
      </c>
      <c r="E21" s="19" t="s">
        <v>394</v>
      </c>
      <c r="F21" s="19" t="s">
        <v>370</v>
      </c>
      <c r="G21" s="20">
        <v>77.49</v>
      </c>
    </row>
    <row r="22" spans="1:7" s="17" customFormat="1" ht="19.5" customHeight="1">
      <c r="A22" s="21"/>
      <c r="B22" s="21"/>
      <c r="C22" s="21"/>
      <c r="D22" s="21"/>
      <c r="E22" s="21"/>
      <c r="F22" s="21"/>
      <c r="G22" s="22"/>
    </row>
    <row r="23" spans="1:7" s="1" customFormat="1" ht="19.5" customHeight="1">
      <c r="A23" s="5" t="s">
        <v>395</v>
      </c>
      <c r="B23" s="5" t="s">
        <v>9</v>
      </c>
      <c r="C23" s="5">
        <v>16</v>
      </c>
      <c r="D23" s="5" t="s">
        <v>396</v>
      </c>
      <c r="E23" s="5" t="s">
        <v>397</v>
      </c>
      <c r="F23" s="5" t="s">
        <v>398</v>
      </c>
      <c r="G23" s="9">
        <v>81.26</v>
      </c>
    </row>
    <row r="24" spans="1:7" s="1" customFormat="1" ht="19.5" customHeight="1">
      <c r="A24" s="5" t="s">
        <v>395</v>
      </c>
      <c r="B24" s="5" t="s">
        <v>9</v>
      </c>
      <c r="C24" s="5">
        <v>17</v>
      </c>
      <c r="D24" s="5" t="s">
        <v>399</v>
      </c>
      <c r="E24" s="5" t="s">
        <v>400</v>
      </c>
      <c r="F24" s="5" t="s">
        <v>398</v>
      </c>
      <c r="G24" s="9">
        <v>76.33</v>
      </c>
    </row>
    <row r="25" spans="1:7" s="1" customFormat="1" ht="19.5" customHeight="1">
      <c r="A25" s="5" t="s">
        <v>395</v>
      </c>
      <c r="B25" s="5" t="s">
        <v>9</v>
      </c>
      <c r="C25" s="5">
        <v>18</v>
      </c>
      <c r="D25" s="5" t="s">
        <v>401</v>
      </c>
      <c r="E25" s="5" t="s">
        <v>402</v>
      </c>
      <c r="F25" s="5" t="s">
        <v>398</v>
      </c>
      <c r="G25" s="9">
        <v>80.38</v>
      </c>
    </row>
    <row r="26" spans="1:7" s="16" customFormat="1" ht="19.5" customHeight="1">
      <c r="A26" s="19" t="s">
        <v>395</v>
      </c>
      <c r="B26" s="19" t="s">
        <v>176</v>
      </c>
      <c r="C26" s="19">
        <v>1</v>
      </c>
      <c r="D26" s="19" t="s">
        <v>403</v>
      </c>
      <c r="E26" s="19" t="s">
        <v>404</v>
      </c>
      <c r="F26" s="19" t="s">
        <v>398</v>
      </c>
      <c r="G26" s="20">
        <v>84.56</v>
      </c>
    </row>
    <row r="27" spans="1:7" s="1" customFormat="1" ht="19.5" customHeight="1">
      <c r="A27" s="5" t="s">
        <v>395</v>
      </c>
      <c r="B27" s="5" t="s">
        <v>176</v>
      </c>
      <c r="C27" s="5">
        <v>2</v>
      </c>
      <c r="D27" s="5" t="s">
        <v>405</v>
      </c>
      <c r="E27" s="5" t="s">
        <v>406</v>
      </c>
      <c r="F27" s="5" t="s">
        <v>398</v>
      </c>
      <c r="G27" s="9">
        <v>80.31</v>
      </c>
    </row>
    <row r="28" spans="1:7" s="1" customFormat="1" ht="19.5" customHeight="1">
      <c r="A28" s="5" t="s">
        <v>395</v>
      </c>
      <c r="B28" s="5" t="s">
        <v>176</v>
      </c>
      <c r="C28" s="5">
        <v>3</v>
      </c>
      <c r="D28" s="5" t="s">
        <v>407</v>
      </c>
      <c r="E28" s="5" t="s">
        <v>408</v>
      </c>
      <c r="F28" s="5" t="s">
        <v>398</v>
      </c>
      <c r="G28" s="9">
        <v>83.19</v>
      </c>
    </row>
    <row r="29" spans="1:7" s="1" customFormat="1" ht="19.5" customHeight="1">
      <c r="A29" s="5" t="s">
        <v>395</v>
      </c>
      <c r="B29" s="5" t="s">
        <v>176</v>
      </c>
      <c r="C29" s="5">
        <v>4</v>
      </c>
      <c r="D29" s="5" t="s">
        <v>409</v>
      </c>
      <c r="E29" s="5" t="s">
        <v>410</v>
      </c>
      <c r="F29" s="5" t="s">
        <v>398</v>
      </c>
      <c r="G29" s="9">
        <v>81.93</v>
      </c>
    </row>
    <row r="30" spans="1:7" s="1" customFormat="1" ht="19.5" customHeight="1">
      <c r="A30" s="5" t="s">
        <v>395</v>
      </c>
      <c r="B30" s="5" t="s">
        <v>176</v>
      </c>
      <c r="C30" s="5">
        <v>5</v>
      </c>
      <c r="D30" s="5" t="s">
        <v>411</v>
      </c>
      <c r="E30" s="5" t="s">
        <v>412</v>
      </c>
      <c r="F30" s="5" t="s">
        <v>398</v>
      </c>
      <c r="G30" s="9">
        <v>82.76</v>
      </c>
    </row>
    <row r="31" spans="1:7" s="1" customFormat="1" ht="19.5" customHeight="1">
      <c r="A31" s="5" t="s">
        <v>395</v>
      </c>
      <c r="B31" s="5" t="s">
        <v>176</v>
      </c>
      <c r="C31" s="5">
        <v>6</v>
      </c>
      <c r="D31" s="5" t="s">
        <v>413</v>
      </c>
      <c r="E31" s="5" t="s">
        <v>414</v>
      </c>
      <c r="F31" s="5" t="s">
        <v>398</v>
      </c>
      <c r="G31" s="9">
        <v>79.63</v>
      </c>
    </row>
    <row r="32" spans="1:7" s="1" customFormat="1" ht="19.5" customHeight="1">
      <c r="A32" s="5" t="s">
        <v>395</v>
      </c>
      <c r="B32" s="5" t="s">
        <v>176</v>
      </c>
      <c r="C32" s="5">
        <v>7</v>
      </c>
      <c r="D32" s="5" t="s">
        <v>415</v>
      </c>
      <c r="E32" s="5" t="s">
        <v>416</v>
      </c>
      <c r="F32" s="5" t="s">
        <v>398</v>
      </c>
      <c r="G32" s="9">
        <v>79.92</v>
      </c>
    </row>
    <row r="33" spans="1:7" s="1" customFormat="1" ht="19.5" customHeight="1">
      <c r="A33" s="5" t="s">
        <v>395</v>
      </c>
      <c r="B33" s="5" t="s">
        <v>176</v>
      </c>
      <c r="C33" s="5">
        <v>8</v>
      </c>
      <c r="D33" s="5" t="s">
        <v>417</v>
      </c>
      <c r="E33" s="5" t="s">
        <v>418</v>
      </c>
      <c r="F33" s="5" t="s">
        <v>398</v>
      </c>
      <c r="G33" s="9">
        <v>84.89</v>
      </c>
    </row>
    <row r="34" spans="1:7" s="1" customFormat="1" ht="19.5" customHeight="1">
      <c r="A34" s="5" t="s">
        <v>395</v>
      </c>
      <c r="B34" s="5" t="s">
        <v>176</v>
      </c>
      <c r="C34" s="5">
        <v>9</v>
      </c>
      <c r="D34" s="5" t="s">
        <v>419</v>
      </c>
      <c r="E34" s="5" t="s">
        <v>420</v>
      </c>
      <c r="F34" s="5" t="s">
        <v>398</v>
      </c>
      <c r="G34" s="9">
        <v>82.98</v>
      </c>
    </row>
    <row r="35" spans="1:7" s="1" customFormat="1" ht="19.5" customHeight="1">
      <c r="A35" s="5" t="s">
        <v>395</v>
      </c>
      <c r="B35" s="5" t="s">
        <v>176</v>
      </c>
      <c r="C35" s="5">
        <v>10</v>
      </c>
      <c r="D35" s="5" t="s">
        <v>421</v>
      </c>
      <c r="E35" s="5" t="s">
        <v>422</v>
      </c>
      <c r="F35" s="5" t="s">
        <v>398</v>
      </c>
      <c r="G35" s="9">
        <v>81.4</v>
      </c>
    </row>
    <row r="36" spans="1:7" s="1" customFormat="1" ht="19.5" customHeight="1">
      <c r="A36" s="5" t="s">
        <v>395</v>
      </c>
      <c r="B36" s="5" t="s">
        <v>176</v>
      </c>
      <c r="C36" s="5">
        <v>11</v>
      </c>
      <c r="D36" s="5" t="s">
        <v>423</v>
      </c>
      <c r="E36" s="5" t="s">
        <v>424</v>
      </c>
      <c r="F36" s="5" t="s">
        <v>398</v>
      </c>
      <c r="G36" s="9">
        <v>82.12</v>
      </c>
    </row>
    <row r="37" spans="1:7" s="1" customFormat="1" ht="19.5" customHeight="1">
      <c r="A37" s="5" t="s">
        <v>395</v>
      </c>
      <c r="B37" s="5" t="s">
        <v>176</v>
      </c>
      <c r="C37" s="5">
        <v>12</v>
      </c>
      <c r="D37" s="5" t="s">
        <v>425</v>
      </c>
      <c r="E37" s="5" t="s">
        <v>426</v>
      </c>
      <c r="F37" s="5" t="s">
        <v>398</v>
      </c>
      <c r="G37" s="9">
        <v>82.14</v>
      </c>
    </row>
    <row r="38" spans="1:7" s="1" customFormat="1" ht="19.5" customHeight="1">
      <c r="A38" s="5" t="s">
        <v>395</v>
      </c>
      <c r="B38" s="5" t="s">
        <v>176</v>
      </c>
      <c r="C38" s="5">
        <v>13</v>
      </c>
      <c r="D38" s="5" t="s">
        <v>427</v>
      </c>
      <c r="E38" s="5" t="s">
        <v>428</v>
      </c>
      <c r="F38" s="5" t="s">
        <v>398</v>
      </c>
      <c r="G38" s="9">
        <v>78.24</v>
      </c>
    </row>
    <row r="39" spans="1:7" s="16" customFormat="1" ht="19.5" customHeight="1">
      <c r="A39" s="19" t="s">
        <v>395</v>
      </c>
      <c r="B39" s="19" t="s">
        <v>176</v>
      </c>
      <c r="C39" s="19">
        <v>14</v>
      </c>
      <c r="D39" s="19"/>
      <c r="E39" s="19"/>
      <c r="F39" s="19"/>
      <c r="G39" s="20" t="s">
        <v>10</v>
      </c>
    </row>
    <row r="40" spans="1:7" s="1" customFormat="1" ht="19.5" customHeight="1">
      <c r="A40" s="5" t="s">
        <v>395</v>
      </c>
      <c r="B40" s="5" t="s">
        <v>176</v>
      </c>
      <c r="C40" s="5">
        <v>15</v>
      </c>
      <c r="D40" s="5" t="s">
        <v>429</v>
      </c>
      <c r="E40" s="5" t="s">
        <v>430</v>
      </c>
      <c r="F40" s="5" t="s">
        <v>398</v>
      </c>
      <c r="G40" s="9">
        <v>81.53</v>
      </c>
    </row>
    <row r="41" spans="1:7" s="1" customFormat="1" ht="19.5" customHeight="1">
      <c r="A41" s="5" t="s">
        <v>395</v>
      </c>
      <c r="B41" s="5" t="s">
        <v>176</v>
      </c>
      <c r="C41" s="5">
        <v>16</v>
      </c>
      <c r="D41" s="5" t="s">
        <v>431</v>
      </c>
      <c r="E41" s="5" t="s">
        <v>432</v>
      </c>
      <c r="F41" s="5" t="s">
        <v>398</v>
      </c>
      <c r="G41" s="9">
        <v>82.13</v>
      </c>
    </row>
    <row r="42" spans="1:7" s="1" customFormat="1" ht="19.5" customHeight="1">
      <c r="A42" s="5" t="s">
        <v>395</v>
      </c>
      <c r="B42" s="5" t="s">
        <v>176</v>
      </c>
      <c r="C42" s="5">
        <v>17</v>
      </c>
      <c r="D42" s="5" t="s">
        <v>433</v>
      </c>
      <c r="E42" s="5" t="s">
        <v>434</v>
      </c>
      <c r="F42" s="5" t="s">
        <v>398</v>
      </c>
      <c r="G42" s="9">
        <v>82.07</v>
      </c>
    </row>
    <row r="43" spans="1:7" s="1" customFormat="1" ht="19.5" customHeight="1">
      <c r="A43" s="5" t="s">
        <v>395</v>
      </c>
      <c r="B43" s="5" t="s">
        <v>176</v>
      </c>
      <c r="C43" s="5">
        <v>18</v>
      </c>
      <c r="D43" s="5" t="s">
        <v>435</v>
      </c>
      <c r="E43" s="5" t="s">
        <v>436</v>
      </c>
      <c r="F43" s="5" t="s">
        <v>398</v>
      </c>
      <c r="G43" s="9">
        <v>85.3</v>
      </c>
    </row>
    <row r="44" spans="1:7" s="1" customFormat="1" ht="19.5" customHeight="1">
      <c r="A44" s="5" t="s">
        <v>395</v>
      </c>
      <c r="B44" s="5" t="s">
        <v>176</v>
      </c>
      <c r="C44" s="5">
        <v>19</v>
      </c>
      <c r="D44" s="5" t="s">
        <v>437</v>
      </c>
      <c r="E44" s="5" t="s">
        <v>438</v>
      </c>
      <c r="F44" s="5" t="s">
        <v>398</v>
      </c>
      <c r="G44" s="9">
        <v>79.54</v>
      </c>
    </row>
    <row r="45" spans="1:7" s="1" customFormat="1" ht="19.5" customHeight="1">
      <c r="A45" s="5"/>
      <c r="B45" s="5"/>
      <c r="C45" s="5"/>
      <c r="D45" s="5"/>
      <c r="E45" s="5"/>
      <c r="F45" s="5"/>
      <c r="G45" s="9"/>
    </row>
    <row r="46" spans="1:7" s="1" customFormat="1" ht="19.5" customHeight="1">
      <c r="A46" s="5" t="s">
        <v>439</v>
      </c>
      <c r="B46" s="5" t="s">
        <v>9</v>
      </c>
      <c r="C46" s="5">
        <v>16</v>
      </c>
      <c r="D46" s="5" t="s">
        <v>440</v>
      </c>
      <c r="E46" s="5" t="s">
        <v>441</v>
      </c>
      <c r="F46" s="5" t="s">
        <v>442</v>
      </c>
      <c r="G46" s="9">
        <v>78.72</v>
      </c>
    </row>
    <row r="47" spans="1:7" s="1" customFormat="1" ht="19.5" customHeight="1">
      <c r="A47" s="5" t="s">
        <v>439</v>
      </c>
      <c r="B47" s="5" t="s">
        <v>9</v>
      </c>
      <c r="C47" s="5">
        <v>17</v>
      </c>
      <c r="D47" s="5" t="s">
        <v>443</v>
      </c>
      <c r="E47" s="5" t="s">
        <v>444</v>
      </c>
      <c r="F47" s="5" t="s">
        <v>442</v>
      </c>
      <c r="G47" s="9">
        <v>78.96</v>
      </c>
    </row>
    <row r="48" spans="1:7" s="1" customFormat="1" ht="19.5" customHeight="1">
      <c r="A48" s="5" t="s">
        <v>439</v>
      </c>
      <c r="B48" s="5" t="s">
        <v>9</v>
      </c>
      <c r="C48" s="5">
        <v>18</v>
      </c>
      <c r="D48" s="5" t="s">
        <v>445</v>
      </c>
      <c r="E48" s="5" t="s">
        <v>446</v>
      </c>
      <c r="F48" s="5" t="s">
        <v>442</v>
      </c>
      <c r="G48" s="9">
        <v>81.89</v>
      </c>
    </row>
    <row r="49" spans="1:7" s="1" customFormat="1" ht="19.5" customHeight="1">
      <c r="A49" s="5" t="s">
        <v>439</v>
      </c>
      <c r="B49" s="5" t="s">
        <v>176</v>
      </c>
      <c r="C49" s="5">
        <v>1</v>
      </c>
      <c r="D49" s="5" t="s">
        <v>447</v>
      </c>
      <c r="E49" s="5" t="s">
        <v>448</v>
      </c>
      <c r="F49" s="5" t="s">
        <v>442</v>
      </c>
      <c r="G49" s="9">
        <v>81.63</v>
      </c>
    </row>
    <row r="50" spans="1:7" s="1" customFormat="1" ht="19.5" customHeight="1">
      <c r="A50" s="5" t="s">
        <v>439</v>
      </c>
      <c r="B50" s="5" t="s">
        <v>176</v>
      </c>
      <c r="C50" s="5">
        <v>2</v>
      </c>
      <c r="D50" s="5" t="s">
        <v>449</v>
      </c>
      <c r="E50" s="5" t="s">
        <v>450</v>
      </c>
      <c r="F50" s="5" t="s">
        <v>442</v>
      </c>
      <c r="G50" s="9">
        <v>80.6</v>
      </c>
    </row>
    <row r="51" spans="1:7" s="1" customFormat="1" ht="19.5" customHeight="1">
      <c r="A51" s="5" t="s">
        <v>439</v>
      </c>
      <c r="B51" s="5" t="s">
        <v>176</v>
      </c>
      <c r="C51" s="5">
        <v>3</v>
      </c>
      <c r="D51" s="5"/>
      <c r="E51" s="5"/>
      <c r="F51" s="5"/>
      <c r="G51" s="9" t="s">
        <v>10</v>
      </c>
    </row>
    <row r="52" spans="1:7" s="1" customFormat="1" ht="19.5" customHeight="1">
      <c r="A52" s="5" t="s">
        <v>439</v>
      </c>
      <c r="B52" s="5" t="s">
        <v>176</v>
      </c>
      <c r="C52" s="5">
        <v>4</v>
      </c>
      <c r="D52" s="5" t="s">
        <v>451</v>
      </c>
      <c r="E52" s="5" t="s">
        <v>452</v>
      </c>
      <c r="F52" s="5" t="s">
        <v>442</v>
      </c>
      <c r="G52" s="9">
        <v>75.9</v>
      </c>
    </row>
    <row r="53" spans="1:7" s="1" customFormat="1" ht="19.5" customHeight="1">
      <c r="A53" s="5" t="s">
        <v>439</v>
      </c>
      <c r="B53" s="5" t="s">
        <v>176</v>
      </c>
      <c r="C53" s="5">
        <v>5</v>
      </c>
      <c r="D53" s="5" t="s">
        <v>453</v>
      </c>
      <c r="E53" s="5" t="s">
        <v>454</v>
      </c>
      <c r="F53" s="5" t="s">
        <v>442</v>
      </c>
      <c r="G53" s="9">
        <v>79.3</v>
      </c>
    </row>
    <row r="54" spans="1:7" s="1" customFormat="1" ht="19.5" customHeight="1">
      <c r="A54" s="5" t="s">
        <v>439</v>
      </c>
      <c r="B54" s="5" t="s">
        <v>176</v>
      </c>
      <c r="C54" s="5">
        <v>6</v>
      </c>
      <c r="D54" s="5" t="s">
        <v>455</v>
      </c>
      <c r="E54" s="5" t="s">
        <v>456</v>
      </c>
      <c r="F54" s="5" t="s">
        <v>442</v>
      </c>
      <c r="G54" s="9">
        <v>83.4</v>
      </c>
    </row>
    <row r="55" spans="1:7" s="1" customFormat="1" ht="19.5" customHeight="1">
      <c r="A55" s="5" t="s">
        <v>439</v>
      </c>
      <c r="B55" s="5" t="s">
        <v>176</v>
      </c>
      <c r="C55" s="5">
        <v>7</v>
      </c>
      <c r="D55" s="5" t="s">
        <v>457</v>
      </c>
      <c r="E55" s="5" t="s">
        <v>458</v>
      </c>
      <c r="F55" s="5" t="s">
        <v>442</v>
      </c>
      <c r="G55" s="9">
        <v>80.52</v>
      </c>
    </row>
    <row r="56" spans="1:7" s="1" customFormat="1" ht="19.5" customHeight="1">
      <c r="A56" s="5" t="s">
        <v>439</v>
      </c>
      <c r="B56" s="5" t="s">
        <v>176</v>
      </c>
      <c r="C56" s="5">
        <v>8</v>
      </c>
      <c r="D56" s="5"/>
      <c r="E56" s="5"/>
      <c r="F56" s="5"/>
      <c r="G56" s="9" t="s">
        <v>10</v>
      </c>
    </row>
    <row r="57" spans="1:7" s="1" customFormat="1" ht="19.5" customHeight="1">
      <c r="A57" s="5" t="s">
        <v>439</v>
      </c>
      <c r="B57" s="5" t="s">
        <v>176</v>
      </c>
      <c r="C57" s="5">
        <v>9</v>
      </c>
      <c r="D57" s="5" t="s">
        <v>459</v>
      </c>
      <c r="E57" s="5" t="s">
        <v>460</v>
      </c>
      <c r="F57" s="5" t="s">
        <v>442</v>
      </c>
      <c r="G57" s="9">
        <v>84.42</v>
      </c>
    </row>
    <row r="58" spans="1:7" s="1" customFormat="1" ht="19.5" customHeight="1">
      <c r="A58" s="5" t="s">
        <v>439</v>
      </c>
      <c r="B58" s="5" t="s">
        <v>176</v>
      </c>
      <c r="C58" s="5">
        <v>10</v>
      </c>
      <c r="D58" s="5"/>
      <c r="E58" s="5"/>
      <c r="F58" s="5"/>
      <c r="G58" s="9" t="s">
        <v>10</v>
      </c>
    </row>
    <row r="59" spans="1:7" s="1" customFormat="1" ht="19.5" customHeight="1">
      <c r="A59" s="5" t="s">
        <v>439</v>
      </c>
      <c r="B59" s="5" t="s">
        <v>176</v>
      </c>
      <c r="C59" s="5">
        <v>11</v>
      </c>
      <c r="D59" s="5"/>
      <c r="E59" s="5"/>
      <c r="F59" s="5"/>
      <c r="G59" s="9" t="s">
        <v>10</v>
      </c>
    </row>
    <row r="60" spans="1:7" s="1" customFormat="1" ht="19.5" customHeight="1">
      <c r="A60" s="5" t="s">
        <v>439</v>
      </c>
      <c r="B60" s="5" t="s">
        <v>176</v>
      </c>
      <c r="C60" s="5">
        <v>12</v>
      </c>
      <c r="D60" s="5" t="s">
        <v>461</v>
      </c>
      <c r="E60" s="5" t="s">
        <v>462</v>
      </c>
      <c r="F60" s="5" t="s">
        <v>442</v>
      </c>
      <c r="G60" s="9">
        <v>74.52</v>
      </c>
    </row>
    <row r="61" spans="1:7" s="1" customFormat="1" ht="19.5" customHeight="1">
      <c r="A61" s="5" t="s">
        <v>439</v>
      </c>
      <c r="B61" s="5" t="s">
        <v>176</v>
      </c>
      <c r="C61" s="5">
        <v>13</v>
      </c>
      <c r="D61" s="5" t="s">
        <v>463</v>
      </c>
      <c r="E61" s="5" t="s">
        <v>464</v>
      </c>
      <c r="F61" s="5" t="s">
        <v>442</v>
      </c>
      <c r="G61" s="9">
        <v>73.74</v>
      </c>
    </row>
    <row r="62" spans="1:7" s="1" customFormat="1" ht="19.5" customHeight="1">
      <c r="A62" s="5" t="s">
        <v>439</v>
      </c>
      <c r="B62" s="5" t="s">
        <v>176</v>
      </c>
      <c r="C62" s="5">
        <v>14</v>
      </c>
      <c r="D62" s="5" t="s">
        <v>465</v>
      </c>
      <c r="E62" s="5" t="s">
        <v>466</v>
      </c>
      <c r="F62" s="5" t="s">
        <v>442</v>
      </c>
      <c r="G62" s="9">
        <v>79.14</v>
      </c>
    </row>
    <row r="63" spans="1:7" s="1" customFormat="1" ht="19.5" customHeight="1">
      <c r="A63" s="5" t="s">
        <v>439</v>
      </c>
      <c r="B63" s="5" t="s">
        <v>176</v>
      </c>
      <c r="C63" s="5">
        <v>15</v>
      </c>
      <c r="D63" s="5" t="s">
        <v>467</v>
      </c>
      <c r="E63" s="5" t="s">
        <v>468</v>
      </c>
      <c r="F63" s="5" t="s">
        <v>442</v>
      </c>
      <c r="G63" s="9">
        <v>74.1</v>
      </c>
    </row>
    <row r="64" spans="1:7" s="1" customFormat="1" ht="19.5" customHeight="1">
      <c r="A64" s="5"/>
      <c r="B64" s="5"/>
      <c r="C64" s="5"/>
      <c r="D64" s="5"/>
      <c r="E64" s="5"/>
      <c r="F64" s="5"/>
      <c r="G64" s="9"/>
    </row>
    <row r="65" spans="1:7" s="1" customFormat="1" ht="19.5" customHeight="1">
      <c r="A65" s="5" t="s">
        <v>469</v>
      </c>
      <c r="B65" s="5" t="s">
        <v>9</v>
      </c>
      <c r="C65" s="5">
        <v>14</v>
      </c>
      <c r="D65" s="5" t="s">
        <v>470</v>
      </c>
      <c r="E65" s="5" t="s">
        <v>471</v>
      </c>
      <c r="F65" s="5" t="s">
        <v>472</v>
      </c>
      <c r="G65" s="9">
        <v>85.39</v>
      </c>
    </row>
    <row r="66" spans="1:7" s="1" customFormat="1" ht="19.5" customHeight="1">
      <c r="A66" s="5" t="s">
        <v>469</v>
      </c>
      <c r="B66" s="5" t="s">
        <v>9</v>
      </c>
      <c r="C66" s="5">
        <v>15</v>
      </c>
      <c r="D66" s="5" t="s">
        <v>473</v>
      </c>
      <c r="E66" s="5" t="s">
        <v>474</v>
      </c>
      <c r="F66" s="5" t="s">
        <v>472</v>
      </c>
      <c r="G66" s="9">
        <v>83.68</v>
      </c>
    </row>
    <row r="67" spans="1:7" s="1" customFormat="1" ht="19.5" customHeight="1">
      <c r="A67" s="5" t="s">
        <v>469</v>
      </c>
      <c r="B67" s="5" t="s">
        <v>9</v>
      </c>
      <c r="C67" s="5">
        <v>16</v>
      </c>
      <c r="D67" s="5" t="s">
        <v>475</v>
      </c>
      <c r="E67" s="5" t="s">
        <v>476</v>
      </c>
      <c r="F67" s="5" t="s">
        <v>472</v>
      </c>
      <c r="G67" s="9">
        <v>82.53</v>
      </c>
    </row>
    <row r="68" spans="1:7" s="1" customFormat="1" ht="19.5" customHeight="1">
      <c r="A68" s="5" t="s">
        <v>469</v>
      </c>
      <c r="B68" s="5" t="s">
        <v>9</v>
      </c>
      <c r="C68" s="5">
        <v>17</v>
      </c>
      <c r="D68" s="5" t="s">
        <v>477</v>
      </c>
      <c r="E68" s="5" t="s">
        <v>478</v>
      </c>
      <c r="F68" s="5" t="s">
        <v>472</v>
      </c>
      <c r="G68" s="9">
        <v>83.66</v>
      </c>
    </row>
    <row r="69" spans="1:7" s="1" customFormat="1" ht="19.5" customHeight="1">
      <c r="A69" s="5" t="s">
        <v>469</v>
      </c>
      <c r="B69" s="5" t="s">
        <v>9</v>
      </c>
      <c r="C69" s="5">
        <v>18</v>
      </c>
      <c r="D69" s="5" t="s">
        <v>479</v>
      </c>
      <c r="E69" s="5" t="s">
        <v>480</v>
      </c>
      <c r="F69" s="5" t="s">
        <v>472</v>
      </c>
      <c r="G69" s="9">
        <v>83.34</v>
      </c>
    </row>
    <row r="70" spans="1:7" s="1" customFormat="1" ht="19.5" customHeight="1">
      <c r="A70" s="5" t="s">
        <v>469</v>
      </c>
      <c r="B70" s="5" t="s">
        <v>176</v>
      </c>
      <c r="C70" s="5">
        <v>1</v>
      </c>
      <c r="D70" s="5" t="s">
        <v>481</v>
      </c>
      <c r="E70" s="5" t="s">
        <v>482</v>
      </c>
      <c r="F70" s="5" t="s">
        <v>472</v>
      </c>
      <c r="G70" s="9">
        <v>83.45</v>
      </c>
    </row>
    <row r="71" spans="1:7" s="1" customFormat="1" ht="19.5" customHeight="1">
      <c r="A71" s="5" t="s">
        <v>469</v>
      </c>
      <c r="B71" s="5" t="s">
        <v>176</v>
      </c>
      <c r="C71" s="5">
        <v>2</v>
      </c>
      <c r="D71" s="5" t="s">
        <v>483</v>
      </c>
      <c r="E71" s="5" t="s">
        <v>484</v>
      </c>
      <c r="F71" s="5" t="s">
        <v>472</v>
      </c>
      <c r="G71" s="9">
        <v>85.27</v>
      </c>
    </row>
    <row r="72" spans="1:7" s="1" customFormat="1" ht="19.5" customHeight="1">
      <c r="A72" s="5" t="s">
        <v>469</v>
      </c>
      <c r="B72" s="5" t="s">
        <v>176</v>
      </c>
      <c r="C72" s="5">
        <v>3</v>
      </c>
      <c r="D72" s="5" t="s">
        <v>485</v>
      </c>
      <c r="E72" s="5" t="s">
        <v>486</v>
      </c>
      <c r="F72" s="5" t="s">
        <v>472</v>
      </c>
      <c r="G72" s="9">
        <v>80.83</v>
      </c>
    </row>
    <row r="73" spans="1:7" s="1" customFormat="1" ht="19.5" customHeight="1">
      <c r="A73" s="5" t="s">
        <v>469</v>
      </c>
      <c r="B73" s="5" t="s">
        <v>176</v>
      </c>
      <c r="C73" s="5">
        <v>4</v>
      </c>
      <c r="D73" s="5" t="s">
        <v>487</v>
      </c>
      <c r="E73" s="5" t="s">
        <v>488</v>
      </c>
      <c r="F73" s="5" t="s">
        <v>472</v>
      </c>
      <c r="G73" s="9">
        <v>80.89</v>
      </c>
    </row>
    <row r="74" spans="1:7" s="1" customFormat="1" ht="19.5" customHeight="1">
      <c r="A74" s="5" t="s">
        <v>469</v>
      </c>
      <c r="B74" s="5" t="s">
        <v>176</v>
      </c>
      <c r="C74" s="5">
        <v>5</v>
      </c>
      <c r="D74" s="5" t="s">
        <v>489</v>
      </c>
      <c r="E74" s="5" t="s">
        <v>490</v>
      </c>
      <c r="F74" s="5" t="s">
        <v>472</v>
      </c>
      <c r="G74" s="9">
        <v>79.56</v>
      </c>
    </row>
    <row r="75" spans="1:7" s="1" customFormat="1" ht="19.5" customHeight="1">
      <c r="A75" s="5" t="s">
        <v>469</v>
      </c>
      <c r="B75" s="5" t="s">
        <v>176</v>
      </c>
      <c r="C75" s="5">
        <v>6</v>
      </c>
      <c r="D75" s="5" t="s">
        <v>491</v>
      </c>
      <c r="E75" s="5" t="s">
        <v>91</v>
      </c>
      <c r="F75" s="5" t="s">
        <v>472</v>
      </c>
      <c r="G75" s="9">
        <v>84.42</v>
      </c>
    </row>
    <row r="76" spans="1:7" s="1" customFormat="1" ht="19.5" customHeight="1">
      <c r="A76" s="5" t="s">
        <v>469</v>
      </c>
      <c r="B76" s="5" t="s">
        <v>176</v>
      </c>
      <c r="C76" s="5">
        <v>7</v>
      </c>
      <c r="D76" s="5" t="s">
        <v>492</v>
      </c>
      <c r="E76" s="5" t="s">
        <v>493</v>
      </c>
      <c r="F76" s="5" t="s">
        <v>472</v>
      </c>
      <c r="G76" s="9">
        <v>82.16</v>
      </c>
    </row>
    <row r="77" spans="1:7" s="1" customFormat="1" ht="19.5" customHeight="1">
      <c r="A77" s="5" t="s">
        <v>469</v>
      </c>
      <c r="B77" s="5" t="s">
        <v>176</v>
      </c>
      <c r="C77" s="5">
        <v>8</v>
      </c>
      <c r="D77" s="5" t="s">
        <v>494</v>
      </c>
      <c r="E77" s="5" t="s">
        <v>495</v>
      </c>
      <c r="F77" s="5" t="s">
        <v>472</v>
      </c>
      <c r="G77" s="9">
        <v>81.97</v>
      </c>
    </row>
    <row r="78" spans="1:7" s="1" customFormat="1" ht="19.5" customHeight="1">
      <c r="A78" s="5" t="s">
        <v>469</v>
      </c>
      <c r="B78" s="5" t="s">
        <v>176</v>
      </c>
      <c r="C78" s="5">
        <v>9</v>
      </c>
      <c r="D78" s="5" t="s">
        <v>496</v>
      </c>
      <c r="E78" s="5" t="s">
        <v>497</v>
      </c>
      <c r="F78" s="5" t="s">
        <v>472</v>
      </c>
      <c r="G78" s="9">
        <v>82.26</v>
      </c>
    </row>
    <row r="79" spans="1:7" s="1" customFormat="1" ht="19.5" customHeight="1">
      <c r="A79" s="5" t="s">
        <v>469</v>
      </c>
      <c r="B79" s="5" t="s">
        <v>176</v>
      </c>
      <c r="C79" s="5">
        <v>10</v>
      </c>
      <c r="D79" s="5" t="s">
        <v>498</v>
      </c>
      <c r="E79" s="5" t="s">
        <v>499</v>
      </c>
      <c r="F79" s="5" t="s">
        <v>472</v>
      </c>
      <c r="G79" s="9">
        <v>83.48</v>
      </c>
    </row>
    <row r="80" spans="1:7" s="1" customFormat="1" ht="19.5" customHeight="1">
      <c r="A80" s="5" t="s">
        <v>469</v>
      </c>
      <c r="B80" s="5" t="s">
        <v>176</v>
      </c>
      <c r="C80" s="5">
        <v>11</v>
      </c>
      <c r="D80" s="5" t="s">
        <v>500</v>
      </c>
      <c r="E80" s="5" t="s">
        <v>501</v>
      </c>
      <c r="F80" s="5" t="s">
        <v>472</v>
      </c>
      <c r="G80" s="9">
        <v>81.23</v>
      </c>
    </row>
    <row r="81" spans="1:7" s="1" customFormat="1" ht="19.5" customHeight="1">
      <c r="A81" s="5" t="s">
        <v>469</v>
      </c>
      <c r="B81" s="5" t="s">
        <v>176</v>
      </c>
      <c r="C81" s="5">
        <v>12</v>
      </c>
      <c r="D81" s="5" t="s">
        <v>502</v>
      </c>
      <c r="E81" s="5" t="s">
        <v>503</v>
      </c>
      <c r="F81" s="5" t="s">
        <v>472</v>
      </c>
      <c r="G81" s="9">
        <v>83.03</v>
      </c>
    </row>
    <row r="82" spans="1:7" s="1" customFormat="1" ht="19.5" customHeight="1">
      <c r="A82" s="5" t="s">
        <v>469</v>
      </c>
      <c r="B82" s="5" t="s">
        <v>176</v>
      </c>
      <c r="C82" s="5">
        <v>13</v>
      </c>
      <c r="D82" s="5" t="s">
        <v>504</v>
      </c>
      <c r="E82" s="5" t="s">
        <v>505</v>
      </c>
      <c r="F82" s="5" t="s">
        <v>472</v>
      </c>
      <c r="G82" s="9">
        <v>81.39</v>
      </c>
    </row>
    <row r="83" spans="1:7" s="1" customFormat="1" ht="19.5" customHeight="1">
      <c r="A83" s="5" t="s">
        <v>469</v>
      </c>
      <c r="B83" s="5" t="s">
        <v>176</v>
      </c>
      <c r="C83" s="5">
        <v>14</v>
      </c>
      <c r="D83" s="5"/>
      <c r="E83" s="5"/>
      <c r="F83" s="5"/>
      <c r="G83" s="9" t="s">
        <v>10</v>
      </c>
    </row>
    <row r="84" spans="1:7" s="1" customFormat="1" ht="19.5" customHeight="1">
      <c r="A84" s="5" t="s">
        <v>469</v>
      </c>
      <c r="B84" s="5" t="s">
        <v>176</v>
      </c>
      <c r="C84" s="5">
        <v>15</v>
      </c>
      <c r="D84" s="5" t="s">
        <v>506</v>
      </c>
      <c r="E84" s="5" t="s">
        <v>507</v>
      </c>
      <c r="F84" s="5" t="s">
        <v>472</v>
      </c>
      <c r="G84" s="9">
        <v>82.61</v>
      </c>
    </row>
    <row r="85" spans="1:7" s="1" customFormat="1" ht="19.5" customHeight="1">
      <c r="A85" s="5" t="s">
        <v>469</v>
      </c>
      <c r="B85" s="5" t="s">
        <v>176</v>
      </c>
      <c r="C85" s="5">
        <v>16</v>
      </c>
      <c r="D85" s="5" t="s">
        <v>508</v>
      </c>
      <c r="E85" s="5" t="s">
        <v>509</v>
      </c>
      <c r="F85" s="5" t="s">
        <v>472</v>
      </c>
      <c r="G85" s="9">
        <v>81.01</v>
      </c>
    </row>
    <row r="86" spans="1:7" s="1" customFormat="1" ht="19.5" customHeight="1">
      <c r="A86" s="5"/>
      <c r="B86" s="5"/>
      <c r="C86" s="5"/>
      <c r="D86" s="5"/>
      <c r="E86" s="5"/>
      <c r="F86" s="5"/>
      <c r="G86" s="9"/>
    </row>
    <row r="87" spans="1:7" s="1" customFormat="1" ht="19.5" customHeight="1">
      <c r="A87" s="5" t="s">
        <v>510</v>
      </c>
      <c r="B87" s="5" t="s">
        <v>9</v>
      </c>
      <c r="C87" s="5">
        <v>10</v>
      </c>
      <c r="D87" s="5" t="s">
        <v>511</v>
      </c>
      <c r="E87" s="5" t="s">
        <v>512</v>
      </c>
      <c r="F87" s="5" t="s">
        <v>513</v>
      </c>
      <c r="G87" s="9">
        <v>82.96</v>
      </c>
    </row>
    <row r="88" spans="1:7" s="1" customFormat="1" ht="19.5" customHeight="1">
      <c r="A88" s="5" t="s">
        <v>510</v>
      </c>
      <c r="B88" s="5" t="s">
        <v>9</v>
      </c>
      <c r="C88" s="5">
        <v>11</v>
      </c>
      <c r="D88" s="5"/>
      <c r="E88" s="5"/>
      <c r="F88" s="5"/>
      <c r="G88" s="9" t="s">
        <v>10</v>
      </c>
    </row>
    <row r="89" spans="1:7" s="1" customFormat="1" ht="19.5" customHeight="1">
      <c r="A89" s="5" t="s">
        <v>510</v>
      </c>
      <c r="B89" s="5" t="s">
        <v>9</v>
      </c>
      <c r="C89" s="5">
        <v>12</v>
      </c>
      <c r="D89" s="5"/>
      <c r="E89" s="5"/>
      <c r="F89" s="5"/>
      <c r="G89" s="9" t="s">
        <v>10</v>
      </c>
    </row>
    <row r="90" spans="1:7" s="1" customFormat="1" ht="19.5" customHeight="1">
      <c r="A90" s="5" t="s">
        <v>510</v>
      </c>
      <c r="B90" s="5" t="s">
        <v>9</v>
      </c>
      <c r="C90" s="5">
        <v>13</v>
      </c>
      <c r="D90" s="5"/>
      <c r="E90" s="5"/>
      <c r="F90" s="5"/>
      <c r="G90" s="9" t="s">
        <v>10</v>
      </c>
    </row>
    <row r="91" spans="1:7" s="1" customFormat="1" ht="19.5" customHeight="1">
      <c r="A91" s="5" t="s">
        <v>510</v>
      </c>
      <c r="B91" s="5" t="s">
        <v>9</v>
      </c>
      <c r="C91" s="5">
        <v>14</v>
      </c>
      <c r="D91" s="5" t="s">
        <v>514</v>
      </c>
      <c r="E91" s="5" t="s">
        <v>515</v>
      </c>
      <c r="F91" s="5" t="s">
        <v>513</v>
      </c>
      <c r="G91" s="9">
        <v>78.97</v>
      </c>
    </row>
    <row r="92" spans="1:7" s="1" customFormat="1" ht="19.5" customHeight="1">
      <c r="A92" s="5" t="s">
        <v>510</v>
      </c>
      <c r="B92" s="5" t="s">
        <v>9</v>
      </c>
      <c r="C92" s="5">
        <v>15</v>
      </c>
      <c r="D92" s="5" t="s">
        <v>516</v>
      </c>
      <c r="E92" s="5" t="s">
        <v>517</v>
      </c>
      <c r="F92" s="5" t="s">
        <v>513</v>
      </c>
      <c r="G92" s="9">
        <v>77.44</v>
      </c>
    </row>
    <row r="93" spans="1:7" s="1" customFormat="1" ht="19.5" customHeight="1">
      <c r="A93" s="5" t="s">
        <v>510</v>
      </c>
      <c r="B93" s="5" t="s">
        <v>9</v>
      </c>
      <c r="C93" s="5">
        <v>16</v>
      </c>
      <c r="D93" s="5" t="s">
        <v>518</v>
      </c>
      <c r="E93" s="5" t="s">
        <v>519</v>
      </c>
      <c r="F93" s="5" t="s">
        <v>513</v>
      </c>
      <c r="G93" s="9">
        <v>81.24</v>
      </c>
    </row>
    <row r="94" spans="1:7" s="1" customFormat="1" ht="18.75" customHeight="1">
      <c r="A94" s="5" t="s">
        <v>510</v>
      </c>
      <c r="B94" s="5" t="s">
        <v>9</v>
      </c>
      <c r="C94" s="5">
        <v>17</v>
      </c>
      <c r="D94" s="5" t="s">
        <v>520</v>
      </c>
      <c r="E94" s="5" t="s">
        <v>521</v>
      </c>
      <c r="F94" s="5" t="s">
        <v>513</v>
      </c>
      <c r="G94" s="9">
        <v>80.13</v>
      </c>
    </row>
    <row r="95" spans="1:7" s="1" customFormat="1" ht="18.75" customHeight="1">
      <c r="A95" s="5" t="s">
        <v>510</v>
      </c>
      <c r="B95" s="5" t="s">
        <v>9</v>
      </c>
      <c r="C95" s="5">
        <v>18</v>
      </c>
      <c r="D95" s="5" t="s">
        <v>522</v>
      </c>
      <c r="E95" s="5" t="s">
        <v>523</v>
      </c>
      <c r="F95" s="5" t="s">
        <v>513</v>
      </c>
      <c r="G95" s="9">
        <v>78.29</v>
      </c>
    </row>
    <row r="96" spans="1:7" s="1" customFormat="1" ht="18.75" customHeight="1">
      <c r="A96" s="5" t="s">
        <v>510</v>
      </c>
      <c r="B96" s="5" t="s">
        <v>176</v>
      </c>
      <c r="C96" s="5">
        <v>1</v>
      </c>
      <c r="D96" s="5" t="s">
        <v>524</v>
      </c>
      <c r="E96" s="5" t="s">
        <v>525</v>
      </c>
      <c r="F96" s="5" t="s">
        <v>513</v>
      </c>
      <c r="G96" s="9">
        <v>86.36</v>
      </c>
    </row>
    <row r="97" spans="1:7" s="1" customFormat="1" ht="18.75" customHeight="1">
      <c r="A97" s="5" t="s">
        <v>510</v>
      </c>
      <c r="B97" s="5" t="s">
        <v>176</v>
      </c>
      <c r="C97" s="5">
        <v>2</v>
      </c>
      <c r="D97" s="5" t="s">
        <v>526</v>
      </c>
      <c r="E97" s="5" t="s">
        <v>527</v>
      </c>
      <c r="F97" s="5" t="s">
        <v>513</v>
      </c>
      <c r="G97" s="9">
        <v>78.1</v>
      </c>
    </row>
    <row r="98" spans="1:7" s="1" customFormat="1" ht="18.75" customHeight="1">
      <c r="A98" s="5" t="s">
        <v>510</v>
      </c>
      <c r="B98" s="5" t="s">
        <v>176</v>
      </c>
      <c r="C98" s="5">
        <v>3</v>
      </c>
      <c r="D98" s="5" t="s">
        <v>528</v>
      </c>
      <c r="E98" s="5" t="s">
        <v>529</v>
      </c>
      <c r="F98" s="5" t="s">
        <v>513</v>
      </c>
      <c r="G98" s="9">
        <v>83</v>
      </c>
    </row>
    <row r="99" spans="1:7" s="1" customFormat="1" ht="18.75" customHeight="1">
      <c r="A99" s="5" t="s">
        <v>510</v>
      </c>
      <c r="B99" s="5" t="s">
        <v>176</v>
      </c>
      <c r="C99" s="5">
        <v>4</v>
      </c>
      <c r="D99" s="5" t="s">
        <v>530</v>
      </c>
      <c r="E99" s="5" t="s">
        <v>531</v>
      </c>
      <c r="F99" s="5" t="s">
        <v>513</v>
      </c>
      <c r="G99" s="9">
        <v>83.59</v>
      </c>
    </row>
    <row r="100" spans="1:7" s="1" customFormat="1" ht="18.75" customHeight="1">
      <c r="A100" s="5" t="s">
        <v>510</v>
      </c>
      <c r="B100" s="5" t="s">
        <v>176</v>
      </c>
      <c r="C100" s="5">
        <v>5</v>
      </c>
      <c r="D100" s="5" t="s">
        <v>532</v>
      </c>
      <c r="E100" s="5" t="s">
        <v>533</v>
      </c>
      <c r="F100" s="5" t="s">
        <v>513</v>
      </c>
      <c r="G100" s="9">
        <v>80.11</v>
      </c>
    </row>
    <row r="101" spans="1:7" s="1" customFormat="1" ht="18.75" customHeight="1">
      <c r="A101" s="5" t="s">
        <v>510</v>
      </c>
      <c r="B101" s="5" t="s">
        <v>176</v>
      </c>
      <c r="C101" s="5">
        <v>6</v>
      </c>
      <c r="D101" s="5"/>
      <c r="E101" s="5"/>
      <c r="F101" s="5"/>
      <c r="G101" s="9" t="s">
        <v>10</v>
      </c>
    </row>
    <row r="102" spans="1:7" s="1" customFormat="1" ht="18.75" customHeight="1">
      <c r="A102" s="5"/>
      <c r="B102" s="5"/>
      <c r="C102" s="5"/>
      <c r="D102" s="5"/>
      <c r="E102" s="5"/>
      <c r="F102" s="5"/>
      <c r="G102" s="9"/>
    </row>
    <row r="103" spans="1:7" s="1" customFormat="1" ht="18.75" customHeight="1">
      <c r="A103" s="5" t="s">
        <v>534</v>
      </c>
      <c r="B103" s="5" t="s">
        <v>9</v>
      </c>
      <c r="C103" s="5">
        <v>13</v>
      </c>
      <c r="D103" s="5" t="s">
        <v>535</v>
      </c>
      <c r="E103" s="5" t="s">
        <v>536</v>
      </c>
      <c r="F103" s="5" t="s">
        <v>537</v>
      </c>
      <c r="G103" s="9">
        <v>81.36</v>
      </c>
    </row>
    <row r="104" spans="1:7" s="1" customFormat="1" ht="18.75" customHeight="1">
      <c r="A104" s="5" t="s">
        <v>534</v>
      </c>
      <c r="B104" s="5" t="s">
        <v>9</v>
      </c>
      <c r="C104" s="5">
        <v>14</v>
      </c>
      <c r="D104" s="5" t="s">
        <v>538</v>
      </c>
      <c r="E104" s="5" t="s">
        <v>539</v>
      </c>
      <c r="F104" s="5" t="s">
        <v>537</v>
      </c>
      <c r="G104" s="9">
        <v>81.47</v>
      </c>
    </row>
    <row r="105" spans="1:7" s="1" customFormat="1" ht="18.75" customHeight="1">
      <c r="A105" s="5" t="s">
        <v>534</v>
      </c>
      <c r="B105" s="5" t="s">
        <v>9</v>
      </c>
      <c r="C105" s="5">
        <v>15</v>
      </c>
      <c r="D105" s="5" t="s">
        <v>540</v>
      </c>
      <c r="E105" s="5" t="s">
        <v>541</v>
      </c>
      <c r="F105" s="5" t="s">
        <v>537</v>
      </c>
      <c r="G105" s="9">
        <v>86.08</v>
      </c>
    </row>
    <row r="106" spans="1:7" s="1" customFormat="1" ht="18.75" customHeight="1">
      <c r="A106" s="5" t="s">
        <v>534</v>
      </c>
      <c r="B106" s="5" t="s">
        <v>9</v>
      </c>
      <c r="C106" s="5">
        <v>16</v>
      </c>
      <c r="D106" s="5" t="s">
        <v>542</v>
      </c>
      <c r="E106" s="5" t="s">
        <v>543</v>
      </c>
      <c r="F106" s="5" t="s">
        <v>537</v>
      </c>
      <c r="G106" s="9">
        <v>87.31</v>
      </c>
    </row>
    <row r="107" spans="1:7" s="1" customFormat="1" ht="18.75" customHeight="1">
      <c r="A107" s="5" t="s">
        <v>534</v>
      </c>
      <c r="B107" s="5" t="s">
        <v>9</v>
      </c>
      <c r="C107" s="5">
        <v>17</v>
      </c>
      <c r="D107" s="5" t="s">
        <v>544</v>
      </c>
      <c r="E107" s="5" t="s">
        <v>545</v>
      </c>
      <c r="F107" s="5" t="s">
        <v>537</v>
      </c>
      <c r="G107" s="9">
        <v>86.06</v>
      </c>
    </row>
    <row r="108" spans="1:7" s="1" customFormat="1" ht="18.75" customHeight="1">
      <c r="A108" s="5" t="s">
        <v>534</v>
      </c>
      <c r="B108" s="5" t="s">
        <v>9</v>
      </c>
      <c r="C108" s="5">
        <v>18</v>
      </c>
      <c r="D108" s="5" t="s">
        <v>546</v>
      </c>
      <c r="E108" s="5" t="s">
        <v>547</v>
      </c>
      <c r="F108" s="5" t="s">
        <v>537</v>
      </c>
      <c r="G108" s="9">
        <v>84.17</v>
      </c>
    </row>
    <row r="109" spans="1:7" s="1" customFormat="1" ht="18.75" customHeight="1">
      <c r="A109" s="5" t="s">
        <v>534</v>
      </c>
      <c r="B109" s="5" t="s">
        <v>176</v>
      </c>
      <c r="C109" s="5">
        <v>1</v>
      </c>
      <c r="D109" s="5"/>
      <c r="E109" s="5"/>
      <c r="F109" s="5"/>
      <c r="G109" s="9" t="s">
        <v>10</v>
      </c>
    </row>
    <row r="110" spans="1:7" s="1" customFormat="1" ht="18.75" customHeight="1">
      <c r="A110" s="5" t="s">
        <v>534</v>
      </c>
      <c r="B110" s="5" t="s">
        <v>176</v>
      </c>
      <c r="C110" s="5">
        <v>2</v>
      </c>
      <c r="D110" s="5" t="s">
        <v>548</v>
      </c>
      <c r="E110" s="5" t="s">
        <v>549</v>
      </c>
      <c r="F110" s="5" t="s">
        <v>537</v>
      </c>
      <c r="G110" s="9">
        <v>81.32</v>
      </c>
    </row>
    <row r="111" spans="1:7" s="1" customFormat="1" ht="18.75" customHeight="1">
      <c r="A111" s="5" t="s">
        <v>534</v>
      </c>
      <c r="B111" s="5" t="s">
        <v>176</v>
      </c>
      <c r="C111" s="5">
        <v>3</v>
      </c>
      <c r="D111" s="5" t="s">
        <v>550</v>
      </c>
      <c r="E111" s="5" t="s">
        <v>551</v>
      </c>
      <c r="F111" s="5" t="s">
        <v>537</v>
      </c>
      <c r="G111" s="9">
        <v>86.07</v>
      </c>
    </row>
    <row r="112" spans="1:7" s="1" customFormat="1" ht="18.75" customHeight="1">
      <c r="A112" s="5" t="s">
        <v>534</v>
      </c>
      <c r="B112" s="5" t="s">
        <v>176</v>
      </c>
      <c r="C112" s="5">
        <v>4</v>
      </c>
      <c r="D112" s="5" t="s">
        <v>552</v>
      </c>
      <c r="E112" s="5" t="s">
        <v>553</v>
      </c>
      <c r="F112" s="5" t="s">
        <v>537</v>
      </c>
      <c r="G112" s="9">
        <v>82.52</v>
      </c>
    </row>
    <row r="113" spans="1:7" s="1" customFormat="1" ht="18.75" customHeight="1">
      <c r="A113" s="5" t="s">
        <v>534</v>
      </c>
      <c r="B113" s="5" t="s">
        <v>176</v>
      </c>
      <c r="C113" s="5">
        <v>5</v>
      </c>
      <c r="D113" s="5" t="s">
        <v>554</v>
      </c>
      <c r="E113" s="5" t="s">
        <v>555</v>
      </c>
      <c r="F113" s="5" t="s">
        <v>537</v>
      </c>
      <c r="G113" s="9">
        <v>87.2</v>
      </c>
    </row>
    <row r="114" spans="1:7" s="1" customFormat="1" ht="18.75" customHeight="1">
      <c r="A114" s="5" t="s">
        <v>534</v>
      </c>
      <c r="B114" s="5" t="s">
        <v>176</v>
      </c>
      <c r="C114" s="5">
        <v>6</v>
      </c>
      <c r="D114" s="5"/>
      <c r="E114" s="5"/>
      <c r="F114" s="5"/>
      <c r="G114" s="9" t="s">
        <v>10</v>
      </c>
    </row>
    <row r="115" spans="1:7" s="1" customFormat="1" ht="18.75" customHeight="1">
      <c r="A115" s="5" t="s">
        <v>534</v>
      </c>
      <c r="B115" s="5" t="s">
        <v>176</v>
      </c>
      <c r="C115" s="5">
        <v>7</v>
      </c>
      <c r="D115" s="5" t="s">
        <v>556</v>
      </c>
      <c r="E115" s="5" t="s">
        <v>557</v>
      </c>
      <c r="F115" s="5" t="s">
        <v>537</v>
      </c>
      <c r="G115" s="9">
        <v>83.54</v>
      </c>
    </row>
    <row r="116" spans="1:7" s="1" customFormat="1" ht="18.75" customHeight="1">
      <c r="A116" s="5" t="s">
        <v>534</v>
      </c>
      <c r="B116" s="5" t="s">
        <v>176</v>
      </c>
      <c r="C116" s="5">
        <v>8</v>
      </c>
      <c r="D116" s="5" t="s">
        <v>558</v>
      </c>
      <c r="E116" s="5" t="s">
        <v>559</v>
      </c>
      <c r="F116" s="5" t="s">
        <v>537</v>
      </c>
      <c r="G116" s="9">
        <v>82.27</v>
      </c>
    </row>
    <row r="117" spans="1:7" s="1" customFormat="1" ht="18.75" customHeight="1">
      <c r="A117" s="5" t="s">
        <v>534</v>
      </c>
      <c r="B117" s="5" t="s">
        <v>176</v>
      </c>
      <c r="C117" s="5">
        <v>9</v>
      </c>
      <c r="D117" s="5" t="s">
        <v>560</v>
      </c>
      <c r="E117" s="5" t="s">
        <v>561</v>
      </c>
      <c r="F117" s="5" t="s">
        <v>537</v>
      </c>
      <c r="G117" s="9">
        <v>84.42</v>
      </c>
    </row>
  </sheetData>
  <mergeCells count="1">
    <mergeCell ref="A1:G1"/>
  </mergeCells>
  <printOptions horizontalCentered="1"/>
  <pageMargins left="0.904166666666667" right="0.707638888888889" top="0.354166666666667" bottom="0.354166666666667" header="0.118055555555556" footer="0"/>
  <pageSetup horizontalDpi="600" verticalDpi="600" orientation="portrait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:J1"/>
    </sheetView>
  </sheetViews>
  <sheetFormatPr defaultColWidth="12.57421875" defaultRowHeight="20.25" customHeight="1"/>
  <cols>
    <col min="1" max="1" width="9.28125" style="2" customWidth="1"/>
    <col min="2" max="2" width="5.140625" style="2" customWidth="1"/>
    <col min="3" max="3" width="5.28125" style="2" customWidth="1"/>
    <col min="4" max="4" width="4.28125" style="2" customWidth="1"/>
    <col min="5" max="5" width="11.8515625" style="2" customWidth="1"/>
    <col min="6" max="6" width="7.7109375" style="2" customWidth="1"/>
    <col min="7" max="7" width="7.28125" style="2" customWidth="1"/>
    <col min="8" max="8" width="11.57421875" style="3" customWidth="1"/>
    <col min="9" max="9" width="8.8515625" style="2" customWidth="1"/>
    <col min="10" max="10" width="9.28125" style="4" customWidth="1"/>
    <col min="11" max="16384" width="12.57421875" style="2" customWidth="1"/>
  </cols>
  <sheetData>
    <row r="1" spans="1:10" s="1" customFormat="1" ht="28.5" customHeight="1">
      <c r="A1" s="39" t="s">
        <v>679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24" customHeight="1">
      <c r="A2" s="5" t="s">
        <v>1</v>
      </c>
      <c r="B2" s="5" t="s">
        <v>2</v>
      </c>
      <c r="C2" s="5" t="s">
        <v>562</v>
      </c>
      <c r="D2" s="6" t="s">
        <v>3</v>
      </c>
      <c r="E2" s="6" t="s">
        <v>4</v>
      </c>
      <c r="F2" s="6" t="s">
        <v>5</v>
      </c>
      <c r="G2" s="6" t="s">
        <v>149</v>
      </c>
      <c r="H2" s="7" t="s">
        <v>563</v>
      </c>
      <c r="I2" s="5" t="s">
        <v>564</v>
      </c>
      <c r="J2" s="14" t="s">
        <v>7</v>
      </c>
    </row>
    <row r="3" spans="1:10" s="1" customFormat="1" ht="24" customHeight="1">
      <c r="A3" s="8" t="s">
        <v>565</v>
      </c>
      <c r="B3" s="5" t="s">
        <v>9</v>
      </c>
      <c r="C3" s="5">
        <v>1</v>
      </c>
      <c r="D3" s="5">
        <v>1</v>
      </c>
      <c r="E3" s="5" t="s">
        <v>566</v>
      </c>
      <c r="F3" s="5" t="s">
        <v>567</v>
      </c>
      <c r="G3" s="5" t="s">
        <v>568</v>
      </c>
      <c r="H3" s="9">
        <v>84.44</v>
      </c>
      <c r="I3" s="5">
        <v>0.9993</v>
      </c>
      <c r="J3" s="14">
        <f>(H3*I3)</f>
        <v>84.380892</v>
      </c>
    </row>
    <row r="4" spans="1:10" s="1" customFormat="1" ht="23.25" customHeight="1">
      <c r="A4" s="8" t="s">
        <v>565</v>
      </c>
      <c r="B4" s="5" t="s">
        <v>9</v>
      </c>
      <c r="C4" s="5">
        <v>1</v>
      </c>
      <c r="D4" s="5">
        <v>2</v>
      </c>
      <c r="E4" s="5" t="s">
        <v>569</v>
      </c>
      <c r="F4" s="5" t="s">
        <v>570</v>
      </c>
      <c r="G4" s="5" t="s">
        <v>568</v>
      </c>
      <c r="H4" s="9">
        <v>85.38</v>
      </c>
      <c r="I4" s="5">
        <v>0.9993</v>
      </c>
      <c r="J4" s="14">
        <f aca="true" t="shared" si="0" ref="J4:J31">(H4*I4)</f>
        <v>85.320234</v>
      </c>
    </row>
    <row r="5" spans="1:10" s="1" customFormat="1" ht="23.25" customHeight="1">
      <c r="A5" s="8" t="s">
        <v>565</v>
      </c>
      <c r="B5" s="5" t="s">
        <v>9</v>
      </c>
      <c r="C5" s="5">
        <v>1</v>
      </c>
      <c r="D5" s="5">
        <v>3</v>
      </c>
      <c r="E5" s="5" t="s">
        <v>571</v>
      </c>
      <c r="F5" s="5" t="s">
        <v>572</v>
      </c>
      <c r="G5" s="5" t="s">
        <v>568</v>
      </c>
      <c r="H5" s="9">
        <v>79.02</v>
      </c>
      <c r="I5" s="5">
        <v>0.9993</v>
      </c>
      <c r="J5" s="14">
        <f t="shared" si="0"/>
        <v>78.964686</v>
      </c>
    </row>
    <row r="6" spans="1:10" s="1" customFormat="1" ht="23.25" customHeight="1">
      <c r="A6" s="8" t="s">
        <v>565</v>
      </c>
      <c r="B6" s="5" t="s">
        <v>9</v>
      </c>
      <c r="C6" s="5">
        <v>1</v>
      </c>
      <c r="D6" s="5">
        <v>4</v>
      </c>
      <c r="E6" s="5" t="s">
        <v>573</v>
      </c>
      <c r="F6" s="5" t="s">
        <v>574</v>
      </c>
      <c r="G6" s="5" t="s">
        <v>568</v>
      </c>
      <c r="H6" s="9">
        <v>86.05</v>
      </c>
      <c r="I6" s="5">
        <v>0.9993</v>
      </c>
      <c r="J6" s="14">
        <f t="shared" si="0"/>
        <v>85.989765</v>
      </c>
    </row>
    <row r="7" spans="1:10" s="1" customFormat="1" ht="23.25" customHeight="1">
      <c r="A7" s="8" t="s">
        <v>565</v>
      </c>
      <c r="B7" s="5" t="s">
        <v>9</v>
      </c>
      <c r="C7" s="5">
        <v>1</v>
      </c>
      <c r="D7" s="5">
        <v>5</v>
      </c>
      <c r="E7" s="5" t="s">
        <v>575</v>
      </c>
      <c r="F7" s="5" t="s">
        <v>576</v>
      </c>
      <c r="G7" s="5" t="s">
        <v>568</v>
      </c>
      <c r="H7" s="9">
        <v>84.27</v>
      </c>
      <c r="I7" s="5">
        <v>0.9993</v>
      </c>
      <c r="J7" s="14">
        <f t="shared" si="0"/>
        <v>84.211011</v>
      </c>
    </row>
    <row r="8" spans="1:10" s="1" customFormat="1" ht="23.25" customHeight="1">
      <c r="A8" s="5" t="s">
        <v>565</v>
      </c>
      <c r="B8" s="10" t="s">
        <v>9</v>
      </c>
      <c r="C8" s="10">
        <v>1</v>
      </c>
      <c r="D8" s="5">
        <v>6</v>
      </c>
      <c r="E8" s="5"/>
      <c r="F8" s="5"/>
      <c r="G8" s="5"/>
      <c r="H8" s="9" t="s">
        <v>10</v>
      </c>
      <c r="I8" s="5"/>
      <c r="J8" s="14"/>
    </row>
    <row r="9" spans="1:10" s="1" customFormat="1" ht="23.25" customHeight="1">
      <c r="A9" s="11" t="s">
        <v>565</v>
      </c>
      <c r="B9" s="12" t="s">
        <v>9</v>
      </c>
      <c r="C9" s="12">
        <v>1</v>
      </c>
      <c r="D9" s="12">
        <v>7</v>
      </c>
      <c r="E9" s="12" t="s">
        <v>577</v>
      </c>
      <c r="F9" s="12" t="s">
        <v>578</v>
      </c>
      <c r="G9" s="12" t="s">
        <v>568</v>
      </c>
      <c r="H9" s="13">
        <v>84.37</v>
      </c>
      <c r="I9" s="5">
        <v>0.9993</v>
      </c>
      <c r="J9" s="14">
        <f t="shared" si="0"/>
        <v>84.310941</v>
      </c>
    </row>
    <row r="10" spans="1:10" s="1" customFormat="1" ht="23.25" customHeight="1">
      <c r="A10" s="8" t="s">
        <v>565</v>
      </c>
      <c r="B10" s="5" t="s">
        <v>9</v>
      </c>
      <c r="C10" s="5">
        <v>1</v>
      </c>
      <c r="D10" s="5">
        <v>8</v>
      </c>
      <c r="E10" s="5" t="s">
        <v>579</v>
      </c>
      <c r="F10" s="5" t="s">
        <v>580</v>
      </c>
      <c r="G10" s="5" t="s">
        <v>568</v>
      </c>
      <c r="H10" s="9">
        <v>84.37</v>
      </c>
      <c r="I10" s="5">
        <v>0.9993</v>
      </c>
      <c r="J10" s="14">
        <f t="shared" si="0"/>
        <v>84.310941</v>
      </c>
    </row>
    <row r="11" spans="1:10" s="1" customFormat="1" ht="23.25" customHeight="1">
      <c r="A11" s="5" t="s">
        <v>565</v>
      </c>
      <c r="B11" s="10" t="s">
        <v>9</v>
      </c>
      <c r="C11" s="10">
        <v>1</v>
      </c>
      <c r="D11" s="5">
        <v>9</v>
      </c>
      <c r="E11" s="5" t="s">
        <v>581</v>
      </c>
      <c r="F11" s="5" t="s">
        <v>582</v>
      </c>
      <c r="G11" s="5" t="s">
        <v>568</v>
      </c>
      <c r="H11" s="9">
        <v>81.23</v>
      </c>
      <c r="I11" s="5">
        <v>0.9993</v>
      </c>
      <c r="J11" s="14">
        <f t="shared" si="0"/>
        <v>81.173139</v>
      </c>
    </row>
    <row r="12" spans="1:10" s="1" customFormat="1" ht="23.25" customHeight="1">
      <c r="A12" s="8" t="s">
        <v>565</v>
      </c>
      <c r="B12" s="5" t="s">
        <v>9</v>
      </c>
      <c r="C12" s="5">
        <v>1</v>
      </c>
      <c r="D12" s="5">
        <v>10</v>
      </c>
      <c r="E12" s="5" t="s">
        <v>583</v>
      </c>
      <c r="F12" s="5" t="s">
        <v>584</v>
      </c>
      <c r="G12" s="5" t="s">
        <v>568</v>
      </c>
      <c r="H12" s="9">
        <v>80.28</v>
      </c>
      <c r="I12" s="5">
        <v>0.9993</v>
      </c>
      <c r="J12" s="14">
        <f t="shared" si="0"/>
        <v>80.223804</v>
      </c>
    </row>
    <row r="13" spans="1:10" s="1" customFormat="1" ht="23.25" customHeight="1">
      <c r="A13" s="5" t="s">
        <v>565</v>
      </c>
      <c r="B13" s="10" t="s">
        <v>9</v>
      </c>
      <c r="C13" s="10">
        <v>1</v>
      </c>
      <c r="D13" s="5">
        <v>11</v>
      </c>
      <c r="E13" s="5"/>
      <c r="F13" s="5"/>
      <c r="G13" s="5"/>
      <c r="H13" s="9" t="s">
        <v>10</v>
      </c>
      <c r="I13" s="5"/>
      <c r="J13" s="14"/>
    </row>
    <row r="14" spans="1:10" s="1" customFormat="1" ht="23.25" customHeight="1">
      <c r="A14" s="8" t="s">
        <v>565</v>
      </c>
      <c r="B14" s="5" t="s">
        <v>9</v>
      </c>
      <c r="C14" s="5">
        <v>1</v>
      </c>
      <c r="D14" s="5">
        <v>12</v>
      </c>
      <c r="E14" s="5" t="s">
        <v>585</v>
      </c>
      <c r="F14" s="5" t="s">
        <v>586</v>
      </c>
      <c r="G14" s="5" t="s">
        <v>568</v>
      </c>
      <c r="H14" s="9">
        <v>82.64</v>
      </c>
      <c r="I14" s="5">
        <v>0.9993</v>
      </c>
      <c r="J14" s="14">
        <f t="shared" si="0"/>
        <v>82.582152</v>
      </c>
    </row>
    <row r="15" spans="1:10" s="1" customFormat="1" ht="23.25" customHeight="1">
      <c r="A15" s="8" t="s">
        <v>565</v>
      </c>
      <c r="B15" s="5" t="s">
        <v>9</v>
      </c>
      <c r="C15" s="5">
        <v>1</v>
      </c>
      <c r="D15" s="5">
        <v>13</v>
      </c>
      <c r="E15" s="5" t="s">
        <v>587</v>
      </c>
      <c r="F15" s="5" t="s">
        <v>588</v>
      </c>
      <c r="G15" s="5" t="s">
        <v>568</v>
      </c>
      <c r="H15" s="9">
        <v>82.76</v>
      </c>
      <c r="I15" s="5">
        <v>0.9993</v>
      </c>
      <c r="J15" s="14">
        <f t="shared" si="0"/>
        <v>82.702068</v>
      </c>
    </row>
    <row r="16" spans="1:10" s="1" customFormat="1" ht="23.25" customHeight="1">
      <c r="A16" s="8" t="s">
        <v>565</v>
      </c>
      <c r="B16" s="5" t="s">
        <v>9</v>
      </c>
      <c r="C16" s="5">
        <v>1</v>
      </c>
      <c r="D16" s="5">
        <v>14</v>
      </c>
      <c r="E16" s="5" t="s">
        <v>589</v>
      </c>
      <c r="F16" s="5" t="s">
        <v>590</v>
      </c>
      <c r="G16" s="5" t="s">
        <v>568</v>
      </c>
      <c r="H16" s="9">
        <v>85.83</v>
      </c>
      <c r="I16" s="5">
        <v>0.9993</v>
      </c>
      <c r="J16" s="14">
        <f t="shared" si="0"/>
        <v>85.769919</v>
      </c>
    </row>
    <row r="17" spans="1:10" s="1" customFormat="1" ht="23.25" customHeight="1">
      <c r="A17" s="8" t="s">
        <v>565</v>
      </c>
      <c r="B17" s="5" t="s">
        <v>9</v>
      </c>
      <c r="C17" s="5">
        <v>1</v>
      </c>
      <c r="D17" s="5">
        <v>15</v>
      </c>
      <c r="E17" s="5" t="s">
        <v>591</v>
      </c>
      <c r="F17" s="5" t="s">
        <v>592</v>
      </c>
      <c r="G17" s="5" t="s">
        <v>568</v>
      </c>
      <c r="H17" s="9">
        <v>78.93</v>
      </c>
      <c r="I17" s="5">
        <v>0.9993</v>
      </c>
      <c r="J17" s="14">
        <f t="shared" si="0"/>
        <v>78.874749</v>
      </c>
    </row>
    <row r="18" spans="1:10" s="1" customFormat="1" ht="23.25" customHeight="1">
      <c r="A18" s="8" t="s">
        <v>565</v>
      </c>
      <c r="B18" s="5" t="s">
        <v>9</v>
      </c>
      <c r="C18" s="5">
        <v>1</v>
      </c>
      <c r="D18" s="5">
        <v>16</v>
      </c>
      <c r="E18" s="5" t="s">
        <v>593</v>
      </c>
      <c r="F18" s="5" t="s">
        <v>594</v>
      </c>
      <c r="G18" s="5" t="s">
        <v>568</v>
      </c>
      <c r="H18" s="9">
        <v>86.5</v>
      </c>
      <c r="I18" s="5">
        <v>0.9993</v>
      </c>
      <c r="J18" s="14">
        <f t="shared" si="0"/>
        <v>86.43945</v>
      </c>
    </row>
    <row r="19" spans="1:10" s="1" customFormat="1" ht="23.25" customHeight="1">
      <c r="A19" s="8" t="s">
        <v>565</v>
      </c>
      <c r="B19" s="5" t="s">
        <v>9</v>
      </c>
      <c r="C19" s="5">
        <v>1</v>
      </c>
      <c r="D19" s="5">
        <v>17</v>
      </c>
      <c r="E19" s="5" t="s">
        <v>595</v>
      </c>
      <c r="F19" s="5" t="s">
        <v>596</v>
      </c>
      <c r="G19" s="5" t="s">
        <v>568</v>
      </c>
      <c r="H19" s="9">
        <v>78.68</v>
      </c>
      <c r="I19" s="5">
        <v>0.9993</v>
      </c>
      <c r="J19" s="14">
        <f t="shared" si="0"/>
        <v>78.624924</v>
      </c>
    </row>
    <row r="20" spans="1:10" s="1" customFormat="1" ht="23.25" customHeight="1">
      <c r="A20" s="8" t="s">
        <v>565</v>
      </c>
      <c r="B20" s="5" t="s">
        <v>9</v>
      </c>
      <c r="C20" s="5">
        <v>1</v>
      </c>
      <c r="D20" s="5">
        <v>18</v>
      </c>
      <c r="E20" s="5" t="s">
        <v>597</v>
      </c>
      <c r="F20" s="5" t="s">
        <v>598</v>
      </c>
      <c r="G20" s="5" t="s">
        <v>568</v>
      </c>
      <c r="H20" s="9">
        <v>88</v>
      </c>
      <c r="I20" s="5">
        <v>0.9993</v>
      </c>
      <c r="J20" s="14">
        <f t="shared" si="0"/>
        <v>87.9384</v>
      </c>
    </row>
    <row r="21" spans="1:10" ht="23.25" customHeight="1">
      <c r="A21" s="5" t="s">
        <v>565</v>
      </c>
      <c r="B21" s="5" t="s">
        <v>176</v>
      </c>
      <c r="C21" s="5">
        <v>1</v>
      </c>
      <c r="D21" s="5">
        <v>1</v>
      </c>
      <c r="E21" s="5" t="s">
        <v>599</v>
      </c>
      <c r="F21" s="5" t="s">
        <v>600</v>
      </c>
      <c r="G21" s="5" t="s">
        <v>568</v>
      </c>
      <c r="H21" s="9">
        <v>86.03</v>
      </c>
      <c r="I21" s="5">
        <v>0.9993</v>
      </c>
      <c r="J21" s="14">
        <f t="shared" si="0"/>
        <v>85.969779</v>
      </c>
    </row>
    <row r="22" spans="1:10" ht="23.25" customHeight="1">
      <c r="A22" s="5" t="s">
        <v>565</v>
      </c>
      <c r="B22" s="10" t="s">
        <v>176</v>
      </c>
      <c r="C22" s="10">
        <v>1</v>
      </c>
      <c r="D22" s="5">
        <v>2</v>
      </c>
      <c r="E22" s="5" t="s">
        <v>601</v>
      </c>
      <c r="F22" s="5" t="s">
        <v>602</v>
      </c>
      <c r="G22" s="5" t="s">
        <v>568</v>
      </c>
      <c r="H22" s="9">
        <v>84.14</v>
      </c>
      <c r="I22" s="5">
        <v>0.9993</v>
      </c>
      <c r="J22" s="14">
        <f t="shared" si="0"/>
        <v>84.081102</v>
      </c>
    </row>
    <row r="23" spans="1:10" ht="23.25" customHeight="1">
      <c r="A23" s="5" t="s">
        <v>565</v>
      </c>
      <c r="B23" s="10" t="s">
        <v>176</v>
      </c>
      <c r="C23" s="10">
        <v>1</v>
      </c>
      <c r="D23" s="5">
        <v>3</v>
      </c>
      <c r="E23" s="5" t="s">
        <v>603</v>
      </c>
      <c r="F23" s="5" t="s">
        <v>604</v>
      </c>
      <c r="G23" s="5" t="s">
        <v>568</v>
      </c>
      <c r="H23" s="9">
        <v>82.44</v>
      </c>
      <c r="I23" s="5">
        <v>0.9993</v>
      </c>
      <c r="J23" s="14">
        <f t="shared" si="0"/>
        <v>82.382292</v>
      </c>
    </row>
    <row r="24" spans="1:10" ht="23.25" customHeight="1">
      <c r="A24" s="5" t="s">
        <v>565</v>
      </c>
      <c r="B24" s="5" t="s">
        <v>176</v>
      </c>
      <c r="C24" s="5">
        <v>1</v>
      </c>
      <c r="D24" s="5">
        <v>4</v>
      </c>
      <c r="E24" s="5" t="s">
        <v>605</v>
      </c>
      <c r="F24" s="5" t="s">
        <v>606</v>
      </c>
      <c r="G24" s="5" t="s">
        <v>568</v>
      </c>
      <c r="H24" s="9">
        <v>85.64</v>
      </c>
      <c r="I24" s="5">
        <v>0.9993</v>
      </c>
      <c r="J24" s="14">
        <f t="shared" si="0"/>
        <v>85.580052</v>
      </c>
    </row>
    <row r="25" spans="1:10" ht="23.25" customHeight="1">
      <c r="A25" s="5" t="s">
        <v>565</v>
      </c>
      <c r="B25" s="10" t="s">
        <v>176</v>
      </c>
      <c r="C25" s="10">
        <v>1</v>
      </c>
      <c r="D25" s="5">
        <v>5</v>
      </c>
      <c r="E25" s="5" t="s">
        <v>607</v>
      </c>
      <c r="F25" s="5" t="s">
        <v>608</v>
      </c>
      <c r="G25" s="5" t="s">
        <v>568</v>
      </c>
      <c r="H25" s="9">
        <v>80.43</v>
      </c>
      <c r="I25" s="5">
        <v>0.9993</v>
      </c>
      <c r="J25" s="14">
        <f t="shared" si="0"/>
        <v>80.373699</v>
      </c>
    </row>
    <row r="26" spans="1:10" ht="23.25" customHeight="1">
      <c r="A26" s="5" t="s">
        <v>565</v>
      </c>
      <c r="B26" s="10" t="s">
        <v>176</v>
      </c>
      <c r="C26" s="10">
        <v>1</v>
      </c>
      <c r="D26" s="5">
        <v>6</v>
      </c>
      <c r="E26" s="5" t="s">
        <v>609</v>
      </c>
      <c r="F26" s="5" t="s">
        <v>610</v>
      </c>
      <c r="G26" s="5" t="s">
        <v>568</v>
      </c>
      <c r="H26" s="9">
        <v>79.69</v>
      </c>
      <c r="I26" s="5">
        <v>0.9993</v>
      </c>
      <c r="J26" s="14">
        <f t="shared" si="0"/>
        <v>79.634217</v>
      </c>
    </row>
    <row r="27" spans="1:10" ht="23.25" customHeight="1">
      <c r="A27" s="5" t="s">
        <v>565</v>
      </c>
      <c r="B27" s="5" t="s">
        <v>176</v>
      </c>
      <c r="C27" s="5">
        <v>1</v>
      </c>
      <c r="D27" s="5">
        <v>7</v>
      </c>
      <c r="E27" s="5" t="s">
        <v>611</v>
      </c>
      <c r="F27" s="5" t="s">
        <v>612</v>
      </c>
      <c r="G27" s="5" t="s">
        <v>568</v>
      </c>
      <c r="H27" s="9">
        <v>85.57</v>
      </c>
      <c r="I27" s="5">
        <v>0.9993</v>
      </c>
      <c r="J27" s="14">
        <f t="shared" si="0"/>
        <v>85.510101</v>
      </c>
    </row>
    <row r="28" spans="1:10" ht="23.25" customHeight="1">
      <c r="A28" s="5" t="s">
        <v>565</v>
      </c>
      <c r="B28" s="5" t="s">
        <v>176</v>
      </c>
      <c r="C28" s="5">
        <v>1</v>
      </c>
      <c r="D28" s="5">
        <v>8</v>
      </c>
      <c r="E28" s="5" t="s">
        <v>613</v>
      </c>
      <c r="F28" s="5" t="s">
        <v>614</v>
      </c>
      <c r="G28" s="5" t="s">
        <v>568</v>
      </c>
      <c r="H28" s="9">
        <v>84.71</v>
      </c>
      <c r="I28" s="5">
        <v>0.9993</v>
      </c>
      <c r="J28" s="14">
        <f t="shared" si="0"/>
        <v>84.650703</v>
      </c>
    </row>
    <row r="29" spans="1:10" ht="23.25" customHeight="1">
      <c r="A29" s="5" t="s">
        <v>565</v>
      </c>
      <c r="B29" s="10" t="s">
        <v>176</v>
      </c>
      <c r="C29" s="10">
        <v>1</v>
      </c>
      <c r="D29" s="5">
        <v>9</v>
      </c>
      <c r="E29" s="5" t="s">
        <v>615</v>
      </c>
      <c r="F29" s="5" t="s">
        <v>616</v>
      </c>
      <c r="G29" s="5" t="s">
        <v>568</v>
      </c>
      <c r="H29" s="9">
        <v>85.17</v>
      </c>
      <c r="I29" s="5">
        <v>0.9993</v>
      </c>
      <c r="J29" s="14">
        <f t="shared" si="0"/>
        <v>85.110381</v>
      </c>
    </row>
    <row r="30" spans="1:10" ht="23.25" customHeight="1">
      <c r="A30" s="5" t="s">
        <v>565</v>
      </c>
      <c r="B30" s="10" t="s">
        <v>176</v>
      </c>
      <c r="C30" s="10">
        <v>1</v>
      </c>
      <c r="D30" s="5">
        <v>10</v>
      </c>
      <c r="E30" s="5" t="s">
        <v>617</v>
      </c>
      <c r="F30" s="5" t="s">
        <v>618</v>
      </c>
      <c r="G30" s="5" t="s">
        <v>568</v>
      </c>
      <c r="H30" s="9">
        <v>80.69</v>
      </c>
      <c r="I30" s="5">
        <v>0.9993</v>
      </c>
      <c r="J30" s="14">
        <f t="shared" si="0"/>
        <v>80.633517</v>
      </c>
    </row>
    <row r="31" spans="1:10" ht="23.25" customHeight="1">
      <c r="A31" s="5" t="s">
        <v>565</v>
      </c>
      <c r="B31" s="10" t="s">
        <v>176</v>
      </c>
      <c r="C31" s="10">
        <v>1</v>
      </c>
      <c r="D31" s="5">
        <v>11</v>
      </c>
      <c r="E31" s="5" t="s">
        <v>619</v>
      </c>
      <c r="F31" s="5" t="s">
        <v>620</v>
      </c>
      <c r="G31" s="5" t="s">
        <v>568</v>
      </c>
      <c r="H31" s="9">
        <v>83.91</v>
      </c>
      <c r="I31" s="5">
        <v>0.9993</v>
      </c>
      <c r="J31" s="14">
        <f t="shared" si="0"/>
        <v>83.851263</v>
      </c>
    </row>
    <row r="32" spans="1:10" ht="23.25" customHeight="1">
      <c r="A32" s="5" t="s">
        <v>565</v>
      </c>
      <c r="B32" s="10" t="s">
        <v>176</v>
      </c>
      <c r="C32" s="10">
        <v>1</v>
      </c>
      <c r="D32" s="5">
        <v>12</v>
      </c>
      <c r="E32" s="5"/>
      <c r="F32" s="5"/>
      <c r="G32" s="5"/>
      <c r="H32" s="9" t="s">
        <v>10</v>
      </c>
      <c r="I32" s="5"/>
      <c r="J32" s="15"/>
    </row>
    <row r="33" spans="1:10" ht="20.25" customHeight="1">
      <c r="A33" s="5"/>
      <c r="B33" s="10"/>
      <c r="C33" s="10"/>
      <c r="D33" s="5"/>
      <c r="E33" s="5"/>
      <c r="F33" s="5"/>
      <c r="G33" s="5"/>
      <c r="H33" s="9"/>
      <c r="I33" s="10"/>
      <c r="J33" s="15"/>
    </row>
    <row r="34" spans="1:10" ht="23.25" customHeight="1">
      <c r="A34" s="5" t="s">
        <v>565</v>
      </c>
      <c r="B34" s="5" t="s">
        <v>9</v>
      </c>
      <c r="C34" s="5">
        <v>2</v>
      </c>
      <c r="D34" s="5">
        <v>1</v>
      </c>
      <c r="E34" s="5" t="s">
        <v>621</v>
      </c>
      <c r="F34" s="5" t="s">
        <v>622</v>
      </c>
      <c r="G34" s="5" t="s">
        <v>568</v>
      </c>
      <c r="H34" s="9">
        <v>77.2</v>
      </c>
      <c r="I34" s="10">
        <v>1.0007</v>
      </c>
      <c r="J34" s="15">
        <f>(H34*I34)</f>
        <v>77.25404</v>
      </c>
    </row>
    <row r="35" spans="1:10" ht="23.25" customHeight="1">
      <c r="A35" s="5" t="s">
        <v>565</v>
      </c>
      <c r="B35" s="5" t="s">
        <v>9</v>
      </c>
      <c r="C35" s="5">
        <v>2</v>
      </c>
      <c r="D35" s="5">
        <v>2</v>
      </c>
      <c r="E35" s="5" t="s">
        <v>623</v>
      </c>
      <c r="F35" s="5" t="s">
        <v>624</v>
      </c>
      <c r="G35" s="5" t="s">
        <v>568</v>
      </c>
      <c r="H35" s="9">
        <v>82.72</v>
      </c>
      <c r="I35" s="10">
        <v>1.0007</v>
      </c>
      <c r="J35" s="15">
        <f aca="true" t="shared" si="1" ref="J35:J63">(H35*I35)</f>
        <v>82.777904</v>
      </c>
    </row>
    <row r="36" spans="1:10" ht="23.25" customHeight="1">
      <c r="A36" s="5" t="s">
        <v>565</v>
      </c>
      <c r="B36" s="5" t="s">
        <v>9</v>
      </c>
      <c r="C36" s="5">
        <v>2</v>
      </c>
      <c r="D36" s="5">
        <v>3</v>
      </c>
      <c r="E36" s="5" t="s">
        <v>625</v>
      </c>
      <c r="F36" s="5" t="s">
        <v>626</v>
      </c>
      <c r="G36" s="5" t="s">
        <v>568</v>
      </c>
      <c r="H36" s="9">
        <v>85.96</v>
      </c>
      <c r="I36" s="10">
        <v>1.0007</v>
      </c>
      <c r="J36" s="15">
        <f t="shared" si="1"/>
        <v>86.020172</v>
      </c>
    </row>
    <row r="37" spans="1:10" ht="23.25" customHeight="1">
      <c r="A37" s="5" t="s">
        <v>565</v>
      </c>
      <c r="B37" s="5" t="s">
        <v>9</v>
      </c>
      <c r="C37" s="5">
        <v>2</v>
      </c>
      <c r="D37" s="5">
        <v>4</v>
      </c>
      <c r="E37" s="5" t="s">
        <v>627</v>
      </c>
      <c r="F37" s="5" t="s">
        <v>628</v>
      </c>
      <c r="G37" s="5" t="s">
        <v>568</v>
      </c>
      <c r="H37" s="9">
        <v>72.58</v>
      </c>
      <c r="I37" s="10">
        <v>1.0007</v>
      </c>
      <c r="J37" s="15">
        <f t="shared" si="1"/>
        <v>72.630806</v>
      </c>
    </row>
    <row r="38" spans="1:10" ht="23.25" customHeight="1">
      <c r="A38" s="5" t="s">
        <v>565</v>
      </c>
      <c r="B38" s="5" t="s">
        <v>9</v>
      </c>
      <c r="C38" s="5">
        <v>2</v>
      </c>
      <c r="D38" s="5">
        <v>5</v>
      </c>
      <c r="E38" s="5"/>
      <c r="F38" s="5"/>
      <c r="G38" s="5"/>
      <c r="H38" s="9" t="s">
        <v>10</v>
      </c>
      <c r="I38" s="10"/>
      <c r="J38" s="15"/>
    </row>
    <row r="39" spans="1:10" ht="23.25" customHeight="1">
      <c r="A39" s="5" t="s">
        <v>565</v>
      </c>
      <c r="B39" s="5" t="s">
        <v>9</v>
      </c>
      <c r="C39" s="5">
        <v>2</v>
      </c>
      <c r="D39" s="5">
        <v>6</v>
      </c>
      <c r="E39" s="5" t="s">
        <v>629</v>
      </c>
      <c r="F39" s="5" t="s">
        <v>630</v>
      </c>
      <c r="G39" s="5" t="s">
        <v>568</v>
      </c>
      <c r="H39" s="9">
        <v>85.69</v>
      </c>
      <c r="I39" s="10">
        <v>1.0007</v>
      </c>
      <c r="J39" s="15">
        <f t="shared" si="1"/>
        <v>85.749983</v>
      </c>
    </row>
    <row r="40" spans="1:10" ht="23.25" customHeight="1">
      <c r="A40" s="5" t="s">
        <v>565</v>
      </c>
      <c r="B40" s="5" t="s">
        <v>9</v>
      </c>
      <c r="C40" s="5">
        <v>2</v>
      </c>
      <c r="D40" s="5">
        <v>7</v>
      </c>
      <c r="E40" s="5" t="s">
        <v>631</v>
      </c>
      <c r="F40" s="5" t="s">
        <v>632</v>
      </c>
      <c r="G40" s="5" t="s">
        <v>568</v>
      </c>
      <c r="H40" s="9">
        <v>86.96</v>
      </c>
      <c r="I40" s="10">
        <v>1.0007</v>
      </c>
      <c r="J40" s="15">
        <f t="shared" si="1"/>
        <v>87.020872</v>
      </c>
    </row>
    <row r="41" spans="1:10" ht="23.25" customHeight="1">
      <c r="A41" s="5" t="s">
        <v>565</v>
      </c>
      <c r="B41" s="5" t="s">
        <v>9</v>
      </c>
      <c r="C41" s="5">
        <v>2</v>
      </c>
      <c r="D41" s="5">
        <v>8</v>
      </c>
      <c r="E41" s="5" t="s">
        <v>633</v>
      </c>
      <c r="F41" s="5" t="s">
        <v>634</v>
      </c>
      <c r="G41" s="5" t="s">
        <v>568</v>
      </c>
      <c r="H41" s="9">
        <v>87.01</v>
      </c>
      <c r="I41" s="10">
        <v>1.0007</v>
      </c>
      <c r="J41" s="15">
        <f t="shared" si="1"/>
        <v>87.070907</v>
      </c>
    </row>
    <row r="42" spans="1:10" ht="23.25" customHeight="1">
      <c r="A42" s="5" t="s">
        <v>565</v>
      </c>
      <c r="B42" s="5" t="s">
        <v>9</v>
      </c>
      <c r="C42" s="5">
        <v>2</v>
      </c>
      <c r="D42" s="5">
        <v>9</v>
      </c>
      <c r="E42" s="5" t="s">
        <v>635</v>
      </c>
      <c r="F42" s="5" t="s">
        <v>636</v>
      </c>
      <c r="G42" s="5" t="s">
        <v>568</v>
      </c>
      <c r="H42" s="9">
        <v>75.62</v>
      </c>
      <c r="I42" s="10">
        <v>1.0007</v>
      </c>
      <c r="J42" s="15">
        <f t="shared" si="1"/>
        <v>75.672934</v>
      </c>
    </row>
    <row r="43" spans="1:10" ht="23.25" customHeight="1">
      <c r="A43" s="5" t="s">
        <v>565</v>
      </c>
      <c r="B43" s="5" t="s">
        <v>9</v>
      </c>
      <c r="C43" s="5">
        <v>2</v>
      </c>
      <c r="D43" s="5">
        <v>10</v>
      </c>
      <c r="E43" s="5" t="s">
        <v>637</v>
      </c>
      <c r="F43" s="5" t="s">
        <v>638</v>
      </c>
      <c r="G43" s="5" t="s">
        <v>568</v>
      </c>
      <c r="H43" s="9">
        <v>76.84</v>
      </c>
      <c r="I43" s="10">
        <v>1.0007</v>
      </c>
      <c r="J43" s="15">
        <f t="shared" si="1"/>
        <v>76.893788</v>
      </c>
    </row>
    <row r="44" spans="1:10" ht="23.25" customHeight="1">
      <c r="A44" s="5" t="s">
        <v>565</v>
      </c>
      <c r="B44" s="5" t="s">
        <v>9</v>
      </c>
      <c r="C44" s="5">
        <v>2</v>
      </c>
      <c r="D44" s="5">
        <v>11</v>
      </c>
      <c r="E44" s="5" t="s">
        <v>639</v>
      </c>
      <c r="F44" s="5" t="s">
        <v>640</v>
      </c>
      <c r="G44" s="5" t="s">
        <v>568</v>
      </c>
      <c r="H44" s="9">
        <v>85.74</v>
      </c>
      <c r="I44" s="10">
        <v>1.0007</v>
      </c>
      <c r="J44" s="15">
        <f t="shared" si="1"/>
        <v>85.800018</v>
      </c>
    </row>
    <row r="45" spans="1:10" ht="23.25" customHeight="1">
      <c r="A45" s="5" t="s">
        <v>565</v>
      </c>
      <c r="B45" s="5" t="s">
        <v>9</v>
      </c>
      <c r="C45" s="5">
        <v>2</v>
      </c>
      <c r="D45" s="5">
        <v>12</v>
      </c>
      <c r="E45" s="5" t="s">
        <v>641</v>
      </c>
      <c r="F45" s="5" t="s">
        <v>642</v>
      </c>
      <c r="G45" s="5" t="s">
        <v>568</v>
      </c>
      <c r="H45" s="9">
        <v>86.85</v>
      </c>
      <c r="I45" s="10">
        <v>1.0007</v>
      </c>
      <c r="J45" s="15">
        <f t="shared" si="1"/>
        <v>86.910795</v>
      </c>
    </row>
    <row r="46" spans="1:10" ht="23.25" customHeight="1">
      <c r="A46" s="5" t="s">
        <v>565</v>
      </c>
      <c r="B46" s="5" t="s">
        <v>9</v>
      </c>
      <c r="C46" s="5">
        <v>2</v>
      </c>
      <c r="D46" s="5">
        <v>13</v>
      </c>
      <c r="E46" s="5" t="s">
        <v>643</v>
      </c>
      <c r="F46" s="5" t="s">
        <v>644</v>
      </c>
      <c r="G46" s="5" t="s">
        <v>568</v>
      </c>
      <c r="H46" s="9">
        <v>85.08</v>
      </c>
      <c r="I46" s="10">
        <v>1.0007</v>
      </c>
      <c r="J46" s="15">
        <f t="shared" si="1"/>
        <v>85.139556</v>
      </c>
    </row>
    <row r="47" spans="1:10" ht="23.25" customHeight="1">
      <c r="A47" s="5" t="s">
        <v>565</v>
      </c>
      <c r="B47" s="5" t="s">
        <v>9</v>
      </c>
      <c r="C47" s="5">
        <v>2</v>
      </c>
      <c r="D47" s="5">
        <v>14</v>
      </c>
      <c r="E47" s="5" t="s">
        <v>645</v>
      </c>
      <c r="F47" s="5" t="s">
        <v>646</v>
      </c>
      <c r="G47" s="5" t="s">
        <v>568</v>
      </c>
      <c r="H47" s="9">
        <v>87.54</v>
      </c>
      <c r="I47" s="10">
        <v>1.0007</v>
      </c>
      <c r="J47" s="15">
        <f t="shared" si="1"/>
        <v>87.601278</v>
      </c>
    </row>
    <row r="48" spans="1:10" ht="23.25" customHeight="1">
      <c r="A48" s="5" t="s">
        <v>565</v>
      </c>
      <c r="B48" s="5" t="s">
        <v>9</v>
      </c>
      <c r="C48" s="5">
        <v>2</v>
      </c>
      <c r="D48" s="5">
        <v>15</v>
      </c>
      <c r="E48" s="5" t="s">
        <v>647</v>
      </c>
      <c r="F48" s="5" t="s">
        <v>648</v>
      </c>
      <c r="G48" s="5" t="s">
        <v>568</v>
      </c>
      <c r="H48" s="9">
        <v>86.34</v>
      </c>
      <c r="I48" s="10">
        <v>1.0007</v>
      </c>
      <c r="J48" s="15">
        <f t="shared" si="1"/>
        <v>86.400438</v>
      </c>
    </row>
    <row r="49" spans="1:10" ht="23.25" customHeight="1">
      <c r="A49" s="5" t="s">
        <v>565</v>
      </c>
      <c r="B49" s="5" t="s">
        <v>9</v>
      </c>
      <c r="C49" s="5">
        <v>2</v>
      </c>
      <c r="D49" s="5">
        <v>16</v>
      </c>
      <c r="E49" s="5" t="s">
        <v>649</v>
      </c>
      <c r="F49" s="5" t="s">
        <v>650</v>
      </c>
      <c r="G49" s="5" t="s">
        <v>568</v>
      </c>
      <c r="H49" s="9">
        <v>84.58</v>
      </c>
      <c r="I49" s="10">
        <v>1.0007</v>
      </c>
      <c r="J49" s="15">
        <f t="shared" si="1"/>
        <v>84.639206</v>
      </c>
    </row>
    <row r="50" spans="1:10" ht="23.25" customHeight="1">
      <c r="A50" s="5" t="s">
        <v>565</v>
      </c>
      <c r="B50" s="5" t="s">
        <v>9</v>
      </c>
      <c r="C50" s="5">
        <v>2</v>
      </c>
      <c r="D50" s="5">
        <v>17</v>
      </c>
      <c r="E50" s="5" t="s">
        <v>651</v>
      </c>
      <c r="F50" s="5" t="s">
        <v>652</v>
      </c>
      <c r="G50" s="5" t="s">
        <v>568</v>
      </c>
      <c r="H50" s="9">
        <v>85.55</v>
      </c>
      <c r="I50" s="10">
        <v>1.0007</v>
      </c>
      <c r="J50" s="15">
        <f t="shared" si="1"/>
        <v>85.609885</v>
      </c>
    </row>
    <row r="51" spans="1:10" ht="23.25" customHeight="1">
      <c r="A51" s="5" t="s">
        <v>565</v>
      </c>
      <c r="B51" s="5" t="s">
        <v>9</v>
      </c>
      <c r="C51" s="5">
        <v>2</v>
      </c>
      <c r="D51" s="5">
        <v>18</v>
      </c>
      <c r="E51" s="5" t="s">
        <v>653</v>
      </c>
      <c r="F51" s="5" t="s">
        <v>654</v>
      </c>
      <c r="G51" s="5" t="s">
        <v>568</v>
      </c>
      <c r="H51" s="9">
        <v>86.46</v>
      </c>
      <c r="I51" s="10">
        <v>1.0007</v>
      </c>
      <c r="J51" s="15">
        <f t="shared" si="1"/>
        <v>86.520522</v>
      </c>
    </row>
    <row r="52" spans="1:10" ht="23.25" customHeight="1">
      <c r="A52" s="5" t="s">
        <v>565</v>
      </c>
      <c r="B52" s="10" t="s">
        <v>176</v>
      </c>
      <c r="C52" s="10">
        <v>2</v>
      </c>
      <c r="D52" s="5">
        <v>1</v>
      </c>
      <c r="E52" s="5" t="s">
        <v>655</v>
      </c>
      <c r="F52" s="5" t="s">
        <v>656</v>
      </c>
      <c r="G52" s="5" t="s">
        <v>568</v>
      </c>
      <c r="H52" s="9">
        <v>80.59</v>
      </c>
      <c r="I52" s="10">
        <v>1.0007</v>
      </c>
      <c r="J52" s="15">
        <f t="shared" si="1"/>
        <v>80.646413</v>
      </c>
    </row>
    <row r="53" spans="1:10" ht="23.25" customHeight="1">
      <c r="A53" s="5" t="s">
        <v>565</v>
      </c>
      <c r="B53" s="10" t="s">
        <v>176</v>
      </c>
      <c r="C53" s="10">
        <v>2</v>
      </c>
      <c r="D53" s="5">
        <v>2</v>
      </c>
      <c r="E53" s="5" t="s">
        <v>657</v>
      </c>
      <c r="F53" s="5" t="s">
        <v>658</v>
      </c>
      <c r="G53" s="5" t="s">
        <v>568</v>
      </c>
      <c r="H53" s="9">
        <v>81.82</v>
      </c>
      <c r="I53" s="10">
        <v>1.0007</v>
      </c>
      <c r="J53" s="15">
        <f t="shared" si="1"/>
        <v>81.877274</v>
      </c>
    </row>
    <row r="54" spans="1:10" ht="23.25" customHeight="1">
      <c r="A54" s="5" t="s">
        <v>565</v>
      </c>
      <c r="B54" s="10" t="s">
        <v>176</v>
      </c>
      <c r="C54" s="10">
        <v>2</v>
      </c>
      <c r="D54" s="5">
        <v>3</v>
      </c>
      <c r="E54" s="5" t="s">
        <v>659</v>
      </c>
      <c r="F54" s="5" t="s">
        <v>660</v>
      </c>
      <c r="G54" s="5" t="s">
        <v>568</v>
      </c>
      <c r="H54" s="9">
        <v>79.12</v>
      </c>
      <c r="I54" s="10">
        <v>1.0007</v>
      </c>
      <c r="J54" s="15">
        <f t="shared" si="1"/>
        <v>79.175384</v>
      </c>
    </row>
    <row r="55" spans="1:10" ht="23.25" customHeight="1">
      <c r="A55" s="5" t="s">
        <v>565</v>
      </c>
      <c r="B55" s="10" t="s">
        <v>176</v>
      </c>
      <c r="C55" s="10">
        <v>2</v>
      </c>
      <c r="D55" s="5">
        <v>4</v>
      </c>
      <c r="E55" s="5" t="s">
        <v>661</v>
      </c>
      <c r="F55" s="5" t="s">
        <v>662</v>
      </c>
      <c r="G55" s="5" t="s">
        <v>568</v>
      </c>
      <c r="H55" s="9">
        <v>83.96</v>
      </c>
      <c r="I55" s="10">
        <v>1.0007</v>
      </c>
      <c r="J55" s="15">
        <f t="shared" si="1"/>
        <v>84.018772</v>
      </c>
    </row>
    <row r="56" spans="1:10" ht="23.25" customHeight="1">
      <c r="A56" s="5" t="s">
        <v>565</v>
      </c>
      <c r="B56" s="5" t="s">
        <v>176</v>
      </c>
      <c r="C56" s="5">
        <v>2</v>
      </c>
      <c r="D56" s="5">
        <v>5</v>
      </c>
      <c r="E56" s="5" t="s">
        <v>663</v>
      </c>
      <c r="F56" s="5" t="s">
        <v>664</v>
      </c>
      <c r="G56" s="5" t="s">
        <v>568</v>
      </c>
      <c r="H56" s="9">
        <v>83.7</v>
      </c>
      <c r="I56" s="10">
        <v>1.0007</v>
      </c>
      <c r="J56" s="15">
        <f t="shared" si="1"/>
        <v>83.75859</v>
      </c>
    </row>
    <row r="57" spans="1:10" ht="23.25" customHeight="1">
      <c r="A57" s="5" t="s">
        <v>565</v>
      </c>
      <c r="B57" s="10" t="s">
        <v>176</v>
      </c>
      <c r="C57" s="10">
        <v>2</v>
      </c>
      <c r="D57" s="5">
        <v>6</v>
      </c>
      <c r="E57" s="5" t="s">
        <v>665</v>
      </c>
      <c r="F57" s="5" t="s">
        <v>666</v>
      </c>
      <c r="G57" s="5" t="s">
        <v>568</v>
      </c>
      <c r="H57" s="9">
        <v>85.03</v>
      </c>
      <c r="I57" s="10">
        <v>1.0007</v>
      </c>
      <c r="J57" s="15">
        <f t="shared" si="1"/>
        <v>85.089521</v>
      </c>
    </row>
    <row r="58" spans="1:10" ht="23.25" customHeight="1">
      <c r="A58" s="5" t="s">
        <v>565</v>
      </c>
      <c r="B58" s="10" t="s">
        <v>176</v>
      </c>
      <c r="C58" s="10">
        <v>2</v>
      </c>
      <c r="D58" s="5">
        <v>7</v>
      </c>
      <c r="E58" s="5" t="s">
        <v>667</v>
      </c>
      <c r="F58" s="5" t="s">
        <v>668</v>
      </c>
      <c r="G58" s="5" t="s">
        <v>568</v>
      </c>
      <c r="H58" s="9">
        <v>85.18</v>
      </c>
      <c r="I58" s="10">
        <v>1.0007</v>
      </c>
      <c r="J58" s="15">
        <f t="shared" si="1"/>
        <v>85.239626</v>
      </c>
    </row>
    <row r="59" spans="1:10" ht="23.25" customHeight="1">
      <c r="A59" s="5" t="s">
        <v>565</v>
      </c>
      <c r="B59" s="10" t="s">
        <v>176</v>
      </c>
      <c r="C59" s="10">
        <v>2</v>
      </c>
      <c r="D59" s="5">
        <v>8</v>
      </c>
      <c r="E59" s="5" t="s">
        <v>669</v>
      </c>
      <c r="F59" s="5" t="s">
        <v>670</v>
      </c>
      <c r="G59" s="5" t="s">
        <v>568</v>
      </c>
      <c r="H59" s="9">
        <v>83.16</v>
      </c>
      <c r="I59" s="10">
        <v>1.0007</v>
      </c>
      <c r="J59" s="15">
        <f t="shared" si="1"/>
        <v>83.218212</v>
      </c>
    </row>
    <row r="60" spans="1:10" ht="23.25" customHeight="1">
      <c r="A60" s="5" t="s">
        <v>565</v>
      </c>
      <c r="B60" s="10" t="s">
        <v>176</v>
      </c>
      <c r="C60" s="10">
        <v>2</v>
      </c>
      <c r="D60" s="5">
        <v>9</v>
      </c>
      <c r="E60" s="5" t="s">
        <v>671</v>
      </c>
      <c r="F60" s="5" t="s">
        <v>672</v>
      </c>
      <c r="G60" s="5" t="s">
        <v>568</v>
      </c>
      <c r="H60" s="9">
        <v>85.29</v>
      </c>
      <c r="I60" s="10">
        <v>1.0007</v>
      </c>
      <c r="J60" s="15">
        <f t="shared" si="1"/>
        <v>85.349703</v>
      </c>
    </row>
    <row r="61" spans="1:10" ht="23.25" customHeight="1">
      <c r="A61" s="5" t="s">
        <v>565</v>
      </c>
      <c r="B61" s="10" t="s">
        <v>176</v>
      </c>
      <c r="C61" s="10">
        <v>2</v>
      </c>
      <c r="D61" s="5">
        <v>10</v>
      </c>
      <c r="E61" s="5" t="s">
        <v>673</v>
      </c>
      <c r="F61" s="5" t="s">
        <v>674</v>
      </c>
      <c r="G61" s="5" t="s">
        <v>568</v>
      </c>
      <c r="H61" s="9">
        <v>78.45</v>
      </c>
      <c r="I61" s="10">
        <v>1.0007</v>
      </c>
      <c r="J61" s="15">
        <f t="shared" si="1"/>
        <v>78.504915</v>
      </c>
    </row>
    <row r="62" spans="1:10" ht="23.25" customHeight="1">
      <c r="A62" s="5" t="s">
        <v>565</v>
      </c>
      <c r="B62" s="10" t="s">
        <v>176</v>
      </c>
      <c r="C62" s="10">
        <v>2</v>
      </c>
      <c r="D62" s="5">
        <v>11</v>
      </c>
      <c r="E62" s="5" t="s">
        <v>675</v>
      </c>
      <c r="F62" s="5" t="s">
        <v>676</v>
      </c>
      <c r="G62" s="5" t="s">
        <v>568</v>
      </c>
      <c r="H62" s="9">
        <v>85.43</v>
      </c>
      <c r="I62" s="10">
        <v>1.0007</v>
      </c>
      <c r="J62" s="15">
        <f t="shared" si="1"/>
        <v>85.489801</v>
      </c>
    </row>
    <row r="63" spans="1:10" ht="23.25" customHeight="1">
      <c r="A63" s="5" t="s">
        <v>565</v>
      </c>
      <c r="B63" s="5" t="s">
        <v>176</v>
      </c>
      <c r="C63" s="5">
        <v>2</v>
      </c>
      <c r="D63" s="5">
        <v>12</v>
      </c>
      <c r="E63" s="5" t="s">
        <v>677</v>
      </c>
      <c r="F63" s="5" t="s">
        <v>678</v>
      </c>
      <c r="G63" s="5" t="s">
        <v>568</v>
      </c>
      <c r="H63" s="9">
        <v>84.09</v>
      </c>
      <c r="I63" s="10">
        <v>1.0007</v>
      </c>
      <c r="J63" s="15">
        <f t="shared" si="1"/>
        <v>84.148863</v>
      </c>
    </row>
  </sheetData>
  <mergeCells count="1">
    <mergeCell ref="A1:J1"/>
  </mergeCells>
  <printOptions horizontalCentered="1"/>
  <pageMargins left="0.984027777777778" right="0.984027777777778" top="0.393055555555556" bottom="0.393055555555556" header="0.313888888888889" footer="0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2018-08-13T06:08:41Z</cp:lastPrinted>
  <dcterms:created xsi:type="dcterms:W3CDTF">2006-09-16T00:00:00Z</dcterms:created>
  <dcterms:modified xsi:type="dcterms:W3CDTF">2018-08-13T06:09:18Z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